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тест\Desktop\ИМУЩЕСТВО\КАЗНА\Имущество на сайт\2026\01.07.2026\"/>
    </mc:Choice>
  </mc:AlternateContent>
  <xr:revisionPtr revIDLastSave="0" documentId="13_ncr:1_{E14278BE-E26A-459E-96BA-4565E2A2262F}" xr6:coauthVersionLast="47" xr6:coauthVersionMax="47" xr10:uidLastSave="{00000000-0000-0000-0000-000000000000}"/>
  <bookViews>
    <workbookView xWindow="4455" yWindow="2505" windowWidth="23325" windowHeight="13095" tabRatio="874" firstSheet="4" activeTab="4" xr2:uid="{00000000-000D-0000-FFFF-FFFF00000000}"/>
  </bookViews>
  <sheets>
    <sheet name="Page1" sheetId="1" r:id="rId1"/>
    <sheet name="Лист2" sheetId="2" r:id="rId2"/>
    <sheet name="зеленые насаждения" sheetId="3" r:id="rId3"/>
    <sheet name="строка 04" sheetId="4" r:id="rId4"/>
    <sheet name="Реестр земельных участков" sheetId="6" r:id="rId5"/>
  </sheets>
  <definedNames>
    <definedName name="_Hlk184804355" localSheetId="4">'Реестр земельных участков'!$C$475</definedName>
    <definedName name="_xlnm._FilterDatabase" localSheetId="0" hidden="1">Page1!#REF!</definedName>
    <definedName name="_xlnm._FilterDatabase" localSheetId="4" hidden="1">'Реестр земельных участков'!$A$2:$K$467</definedName>
  </definedNames>
  <calcPr calcId="191029"/>
</workbook>
</file>

<file path=xl/calcChain.xml><?xml version="1.0" encoding="utf-8"?>
<calcChain xmlns="http://schemas.openxmlformats.org/spreadsheetml/2006/main">
  <c r="I760" i="4" l="1"/>
  <c r="H760" i="4"/>
  <c r="I27" i="3"/>
  <c r="H27" i="3"/>
</calcChain>
</file>

<file path=xl/sharedStrings.xml><?xml version="1.0" encoding="utf-8"?>
<sst xmlns="http://schemas.openxmlformats.org/spreadsheetml/2006/main" count="9300" uniqueCount="2678">
  <si>
    <t>№ п/п</t>
  </si>
  <si>
    <t>Наименование 
объекта учета</t>
  </si>
  <si>
    <t>Инвентарный номер</t>
  </si>
  <si>
    <t>Заводской номер</t>
  </si>
  <si>
    <t>Год изготовления</t>
  </si>
  <si>
    <t>Местонахождение</t>
  </si>
  <si>
    <t>Гр. аморт.</t>
  </si>
  <si>
    <t>Балансовая стоимость</t>
  </si>
  <si>
    <t>Остаточная стоимость</t>
  </si>
  <si>
    <t>Факт. срок службы</t>
  </si>
  <si>
    <t>Норма ам.</t>
  </si>
  <si>
    <t>Дата ввода в экспл.</t>
  </si>
  <si>
    <t>ИТОГО по субсчету 110855:</t>
  </si>
  <si>
    <t>x</t>
  </si>
  <si>
    <t/>
  </si>
  <si>
    <t>ИТОГО по позразделению:</t>
  </si>
  <si>
    <t>101
2</t>
  </si>
  <si>
    <t>Система
видеонаблюдения
(ул.Первомайская)</t>
  </si>
  <si>
    <t>Администра
ция города</t>
  </si>
  <si>
    <t>118
л.
0м.</t>
  </si>
  <si>
    <t xml:space="preserve"> IP -видеокамера день\ночь 1шт. видеокамера ACTi ACM
-1231. источник питания уличный (для ip камеры), антена беспроводной связи UBIQUITI Air Max  2шт., антена беспроводной связи UBIQUITI Nano  Station , коробка 30х302шт, кабель 30м., системный блок в сборе, антивирус Кашперовский </t>
  </si>
  <si>
    <t>101
8</t>
  </si>
  <si>
    <t>Система охранного
видеонаблюдения
(водозабор "Юж</t>
  </si>
  <si>
    <t>Система охранного видеонаблюдения, установленная на водозаборе "Южный" по адресу: г.Белореченск, пос.Родники, ул.Промышленная, 12. Состоит: преобразователь,камера телевизионная, видеомагнитофон, провод в коробах се-
чением до 6кв.мм, приемо-передатчик, регистратор 4-канальный, уличная ч/б видеокамера, монитор 15, жесткий
диск HDD 1 Тбайт,блок бесперебойного питания IPPON BACK</t>
  </si>
  <si>
    <t>101
9</t>
  </si>
  <si>
    <t>Система охранного
видеонаблюдения
(водозабор "18</t>
  </si>
  <si>
    <t>Администра
ция района</t>
  </si>
  <si>
    <t>5л.
1м.</t>
  </si>
  <si>
    <t>27.11.2012</t>
  </si>
  <si>
    <t>Система охранного видеонаблюдения (водозабор "188
квартал"), расположенная по адресу г.Белореченск, пер.-
Зеленый, 8. Состоит: преобразователь, камера телевизи-
онная передающая, видеомагнитофон, провод в коробах
сечением до 6 кв.мм (100м), короб 40х40 (10 шт), пассив-
ный приемо-передатчик, регистратор 4-канальный, улич-
ная цветная камера SONY, блок питания в мет.корп., мони-
тор 19"LG, UTR 2PR, жесткий диск HDD SATA 1000 Gb, ИБП
IPPON BACK</t>
  </si>
  <si>
    <t>154
2</t>
  </si>
  <si>
    <t>Система
видеонаблюдения</t>
  </si>
  <si>
    <t>13л.
11м.</t>
  </si>
  <si>
    <t>01.01.2004</t>
  </si>
  <si>
    <t>Система видеонаблюдения</t>
  </si>
  <si>
    <t>Зеленые насаждения
-автостанция</t>
  </si>
  <si>
    <t>Зеленые
насаждения-фонтан
БТИ</t>
  </si>
  <si>
    <t>Зеленые насаждения:
парк Победы</t>
  </si>
  <si>
    <t>Зеленые
насаждения:женская
консультация</t>
  </si>
  <si>
    <t>Зеленые насаждения
-сквер Пионер</t>
  </si>
  <si>
    <t>3л.
0м.</t>
  </si>
  <si>
    <t>25.12.2014</t>
  </si>
  <si>
    <t>Зеленые насаждения
по ул.Ленина №25</t>
  </si>
  <si>
    <t>Зелёные насаждения
на "Кольце Мира"</t>
  </si>
  <si>
    <t>6л.
0м.</t>
  </si>
  <si>
    <t>01.12.2011</t>
  </si>
  <si>
    <t>Зеленые насаждения
(г.Белореченск,
ул.Приречная</t>
  </si>
  <si>
    <t>28.12.2014</t>
  </si>
  <si>
    <t>Зеленые насаждения
(све объекты)</t>
  </si>
  <si>
    <t>22.12.2014</t>
  </si>
  <si>
    <t>Зеленые насаждения</t>
  </si>
  <si>
    <t>2л.
1м.</t>
  </si>
  <si>
    <t>30.11.2015</t>
  </si>
  <si>
    <t>Зеленные
насаждения 2016</t>
  </si>
  <si>
    <t>1л.
8м.</t>
  </si>
  <si>
    <t>15.04.2016</t>
  </si>
  <si>
    <t>Зеленые насаждения
"Парк Победы"</t>
  </si>
  <si>
    <t>0л.
3м.</t>
  </si>
  <si>
    <t>30.09.2017</t>
  </si>
  <si>
    <t>Зеленые насаждения
"Парк Свердлова"</t>
  </si>
  <si>
    <t>Зеленые насаждения
"Сквер 40 лет
Октября"</t>
  </si>
  <si>
    <t>Зеленые насаждения
ЗАГС</t>
  </si>
  <si>
    <t>Зеленые насаждения
"Площадь 50 лет
Советской власти"</t>
  </si>
  <si>
    <t>Зеленые насаждения
"Сквер Афганцев"</t>
  </si>
  <si>
    <t>Зеленые насаждения
Фонтан БТИ</t>
  </si>
  <si>
    <t>Зеленые насаждения
"Сквер Пионер"</t>
  </si>
  <si>
    <t>Зеленые насаждения:
Городской парк
культуры и отдыха</t>
  </si>
  <si>
    <t>0л.
1м.</t>
  </si>
  <si>
    <t>30.11.2017</t>
  </si>
  <si>
    <t>Зелёные насаждения
- ЖД парк</t>
  </si>
  <si>
    <t>5л.
6м.</t>
  </si>
  <si>
    <t>18.06.2012</t>
  </si>
  <si>
    <t>Зелёные насаждения
- колхоз Ленина</t>
  </si>
  <si>
    <t>Зелёные насаждения
- площ.50лет
Сов.власти</t>
  </si>
  <si>
    <t>Зелёные насаждения
- сквер Афганцев</t>
  </si>
  <si>
    <t>Зелёные насаждения
- лесхоз</t>
  </si>
  <si>
    <t>Многолетние
саженцы роз,высаж.в
октябре 2010г.</t>
  </si>
  <si>
    <t>7л.
2м.</t>
  </si>
  <si>
    <t>01.10.2010</t>
  </si>
  <si>
    <t>Площадь 50 лет
Советской власти</t>
  </si>
  <si>
    <t>9л.
10м.</t>
  </si>
  <si>
    <t>01.02.2008</t>
  </si>
  <si>
    <t>Автомобильная
дорога
ул.Железнодорожная</t>
  </si>
  <si>
    <t>7л.
5м.</t>
  </si>
  <si>
    <t>01.07.2010</t>
  </si>
  <si>
    <t>Автомобильная
дорога 
пер.Первомайский</t>
  </si>
  <si>
    <t>Автомобильная
дорога  ул.Широкая</t>
  </si>
  <si>
    <t>8л.
2м.</t>
  </si>
  <si>
    <t>01.10.2009</t>
  </si>
  <si>
    <t>Автомобильная
дорога
пер.Автомобилистов
кв.165</t>
  </si>
  <si>
    <t>Автомобильная
дорога пер.Алый
МКР"Солнечный</t>
  </si>
  <si>
    <t>Автомобильная
дорога
пер.Апрельский</t>
  </si>
  <si>
    <t>Автомобильная
дорога
пер.Апрельский
МКР"Северный</t>
  </si>
  <si>
    <t>Автомобильная
дорога пер.Арбатский</t>
  </si>
  <si>
    <t>Автомобильная
дорога
пер.Армавирский</t>
  </si>
  <si>
    <t>Автомобильная
дорога
пер.Безымянный</t>
  </si>
  <si>
    <t>Автомобильная
дорога
пер.Белореченский</t>
  </si>
  <si>
    <t>Автомобильная
дорога пер.Весенний</t>
  </si>
  <si>
    <t>Автомобильная
дорога пер.Ветеранов</t>
  </si>
  <si>
    <t>Автомобильная
дорога
пер.Вознесенский</t>
  </si>
  <si>
    <t>Автомобильная
дорога
пер.Восточный</t>
  </si>
  <si>
    <t>Автомобильная
дорога пер.Газетный</t>
  </si>
  <si>
    <t>Автомобильная
дорога пер.Городской</t>
  </si>
  <si>
    <t>Автомобильная
дорога пер.Дружный</t>
  </si>
  <si>
    <t>Автомобильная
дорога пер.Дымчатый</t>
  </si>
  <si>
    <t>Автомобильная
дорога пер.Звездный</t>
  </si>
  <si>
    <t>Автомобильная
дорога пер.Зеленый</t>
  </si>
  <si>
    <t>Автомобильная
дорога
пер.Коммунальный</t>
  </si>
  <si>
    <t>Автомобильная
дорога пер.Короткий</t>
  </si>
  <si>
    <t>Автомобильная
дорога
пер.Космонавтов</t>
  </si>
  <si>
    <t>Автомобильная
дорога
пер.Краснодарский</t>
  </si>
  <si>
    <t>Автомобильная
дорога
пер.Кропоткинский</t>
  </si>
  <si>
    <t>Автомобильная
дорога пер.Кубанский</t>
  </si>
  <si>
    <t>Автомобильная
дорога
пер.Лазаревский</t>
  </si>
  <si>
    <t>Автомобильная
дорога пер.Лесной</t>
  </si>
  <si>
    <t>Автомобильная
дорога пер.Лесхозный</t>
  </si>
  <si>
    <t>Автомобильная
дорога пер.Лунный</t>
  </si>
  <si>
    <t>Автомобильная
дорога пер.Майский</t>
  </si>
  <si>
    <t>Автомобильная
дорога пер.Малый
МКР"Западный</t>
  </si>
  <si>
    <t>Автомобильная
дорога пер.Мира</t>
  </si>
  <si>
    <t>Автомобильная
дорога пер.Мостовой</t>
  </si>
  <si>
    <t>Автомобильная
дорога пер.Невский
МКР"Северный</t>
  </si>
  <si>
    <t>Автомобильная
дорога пер.Новый</t>
  </si>
  <si>
    <t>7л.
3м.</t>
  </si>
  <si>
    <t>01.09.2010</t>
  </si>
  <si>
    <t>Автомобильная
дорога пер.Озерный</t>
  </si>
  <si>
    <t>Автомобильная
дорога
пер.Октябрьский</t>
  </si>
  <si>
    <t>Автомобильная
дорога
пер.Олимпийский</t>
  </si>
  <si>
    <t>Автомобильная
дорога
пер.Партизанский</t>
  </si>
  <si>
    <t>Автомобильная
дорога
пер.Петровский</t>
  </si>
  <si>
    <t>Автомобильная
дорога
пер.Пионерский
МКР"Западный</t>
  </si>
  <si>
    <t>Автомобильная
дорога пер.Почтовый</t>
  </si>
  <si>
    <t>Автомобильная
дорога
пер.Промышленный</t>
  </si>
  <si>
    <t>Автомобильная
дорога пер.Рабочий</t>
  </si>
  <si>
    <t>Автомобильная
дорога пер.Радужный</t>
  </si>
  <si>
    <t>Автомобильная
дорога
пер.Революционный</t>
  </si>
  <si>
    <t>Автомобильная
дорога пер.Речной</t>
  </si>
  <si>
    <t>Автомобильная
дорога
пер.Родниковый</t>
  </si>
  <si>
    <t>Автомобильная
дорога пер.Садовый</t>
  </si>
  <si>
    <t>Автомобильная
дорога пер.Светлый</t>
  </si>
  <si>
    <t>Автомобильная
дорога пер.Северный</t>
  </si>
  <si>
    <t>Автомобильная
дорога пер.Северный
МКР"Северный</t>
  </si>
  <si>
    <t>Автомобильная
дорога
пер.Славянский</t>
  </si>
  <si>
    <t>Автомобильная
дорога
пер.Солидарный</t>
  </si>
  <si>
    <t>Автомобильная
дорога
пер.Солнечный</t>
  </si>
  <si>
    <t>Автомобильная
дорога пер.Спасский</t>
  </si>
  <si>
    <t>Автомобильная
дорога пер.Средний</t>
  </si>
  <si>
    <t>Автомобильная
дорога
пер.Сретенский</t>
  </si>
  <si>
    <t>Автомобильная
дорога
пер.Стрелецкий</t>
  </si>
  <si>
    <t>Автомобильная
дорога пер.Тихий</t>
  </si>
  <si>
    <t>Автомобильная
дорога пер.Тупиковый</t>
  </si>
  <si>
    <t>Автомобильная
дорога пер.Угольный</t>
  </si>
  <si>
    <t>Автомобильная
дорога пер.Узкий</t>
  </si>
  <si>
    <t>Автомобильная
дорога
пер.Урожайный</t>
  </si>
  <si>
    <t>Автомобильная
дорога пер.Успенский</t>
  </si>
  <si>
    <t>Автомобильная
дорога пер.Уютный</t>
  </si>
  <si>
    <t>Автомобильная
дорога
пер.Фестивальный</t>
  </si>
  <si>
    <t>Автомобильная
дорога пер.Химиков</t>
  </si>
  <si>
    <t>Автомобильная
дорога
пер.Цветочный</t>
  </si>
  <si>
    <t>Автомобильная
дорога пер.Чапаева</t>
  </si>
  <si>
    <t>Автомобильная
дорога
пер.Черниговский</t>
  </si>
  <si>
    <t>Автомобильная
дорога пер.Школьный</t>
  </si>
  <si>
    <t>Автомобильная
дорога пер.Южный</t>
  </si>
  <si>
    <t>Автомобильная
дорога пер.Юности
МКР"Северный</t>
  </si>
  <si>
    <t>Автомобильная
дорога пер.Янтарный</t>
  </si>
  <si>
    <t>Автомобильная
дорога тупик
Международный</t>
  </si>
  <si>
    <t>Автомобильная
дорога ул 40 лет
ВЛКСМ.</t>
  </si>
  <si>
    <t>03 406
ОП МП
018</t>
  </si>
  <si>
    <t>32л.
5м.</t>
  </si>
  <si>
    <t>01.07.1985</t>
  </si>
  <si>
    <t>Автомобильная
дорога ул. 60 лет
ВЛКСМ</t>
  </si>
  <si>
    <t>Автомобильная
дорога ул.40 лет
Октября</t>
  </si>
  <si>
    <t>Автомобильная
дорога ул.8 Марта</t>
  </si>
  <si>
    <t>Автомобильная
дорога
ул.Автомобилистов</t>
  </si>
  <si>
    <t>Автомобильная
дорога
ул.Апшеронская</t>
  </si>
  <si>
    <t>Автомобильная
дорога
ул.Аэродромная</t>
  </si>
  <si>
    <t>Автомобильная
дорога ул.Белая
МКР"Солнечный</t>
  </si>
  <si>
    <t>Автомобильная
дорога ул.Березовая</t>
  </si>
  <si>
    <t>Автомобильная
дорога
ул.БирюсинкаМКР"Со
лнечный</t>
  </si>
  <si>
    <t>Автомобильная
дорога
ул.Благодатная</t>
  </si>
  <si>
    <t>Автомобильная
дорога
ул.Больничная:</t>
  </si>
  <si>
    <t>Автомобильная
дорога ул.Брянская</t>
  </si>
  <si>
    <t>Автомобильная
дорога ул.Верности
МКР"Северный</t>
  </si>
  <si>
    <t>Автомобильная
дорога ул.Веселая</t>
  </si>
  <si>
    <t>Автомобильная
дорога
ул.Виноградная</t>
  </si>
  <si>
    <t>Автомобильная
дорога ул.Вишневая</t>
  </si>
  <si>
    <t>Автомобильная
дорога ул.Вольная
МКР"Северный</t>
  </si>
  <si>
    <t>Автомобильная
дорога ул.Гагарина</t>
  </si>
  <si>
    <t>Автомобильная
дорога ул.Гоголя</t>
  </si>
  <si>
    <t>Автомобильная
дорога ул.Дачная</t>
  </si>
  <si>
    <t>Автомобильная
дорога ул.Деповская</t>
  </si>
  <si>
    <t>Автомобильная
дорога
ул.Депутатская</t>
  </si>
  <si>
    <t>Автомобильная
дорога ул.Донская</t>
  </si>
  <si>
    <t>Автомобильная
дорога ул.Дружбы</t>
  </si>
  <si>
    <t>Автомобильная
дорога ул.Дундича</t>
  </si>
  <si>
    <t>Автомобильная
дорога ул.Есаульская</t>
  </si>
  <si>
    <t>Автомобильная
дорога ул.Жидкова</t>
  </si>
  <si>
    <t>Автомобильная
дорога ул.Жлобы</t>
  </si>
  <si>
    <t>Автомобильная
дорога
ул.Жуковского</t>
  </si>
  <si>
    <t>Автомобильная
дорога ул.Заводская</t>
  </si>
  <si>
    <t>Автомобильная
дорога ул.Загородная
МКР"Северный</t>
  </si>
  <si>
    <t>Автомобильная
дорога ул.Заречная</t>
  </si>
  <si>
    <t>Автомобильная
дорога ул.Звездная
МКР"Северный</t>
  </si>
  <si>
    <t>Автомобильная
дорога ул.Зеленая
МКР"Северный</t>
  </si>
  <si>
    <t>Автомобильная
дорога
ул.Изумрудная
МКР"Северный</t>
  </si>
  <si>
    <t>Автомобильная
дорога
ул.Интернациональна
я</t>
  </si>
  <si>
    <t>Автомобильная
дорога
ул.Кавказская"МКР
Северный</t>
  </si>
  <si>
    <t>Автомобильная
дорога ул.Калинина</t>
  </si>
  <si>
    <t>Автомобильная
дорога
ул.Келермесская</t>
  </si>
  <si>
    <t>Автомобильная
дорога ул.Кирова</t>
  </si>
  <si>
    <t>Автомобильная
дорога ул.Кирпичная</t>
  </si>
  <si>
    <t>Автомобильная
дорога ул.Кленовая
АллеяМКР"Солнеч</t>
  </si>
  <si>
    <t>Автомобильная
дорога
ул.Коммунальная</t>
  </si>
  <si>
    <t>Автомобильная
дорога
ул.Коммунаров</t>
  </si>
  <si>
    <t>Автомобильная
дорога ул.Коммуны</t>
  </si>
  <si>
    <t>Автомобильная
дорога
ул.Комсомольская</t>
  </si>
  <si>
    <t>Автомобильная
дорога
ул.Конармейская</t>
  </si>
  <si>
    <t>Автомобильная
дорога ул.Кочергин
Сад</t>
  </si>
  <si>
    <t>Автомобильная
дорога ул.Кочергина</t>
  </si>
  <si>
    <t>Автомобильная
дорога ул.Красная</t>
  </si>
  <si>
    <t>Автомобильная
дорога
ул.Краснодарская</t>
  </si>
  <si>
    <t>Автомобильная
дорога ул.Красной
Звезды</t>
  </si>
  <si>
    <t>Автомобильная
дорога ул.Красный
Моряк</t>
  </si>
  <si>
    <t>Автомобильная
дорога ул.Крепостная</t>
  </si>
  <si>
    <t>Автомобильная
дорога ул.Кубанская</t>
  </si>
  <si>
    <t>Автомобильная
дорога ул.Курортная</t>
  </si>
  <si>
    <t>Автомобильная
дорога ул.Ленина</t>
  </si>
  <si>
    <t>Автомобильная
дорога ул.Линейная</t>
  </si>
  <si>
    <t>Автомобильная
дорога ул.Липовая
Аллея МКР"Солнеч</t>
  </si>
  <si>
    <t>Автомобильная
дорога
ул.Луначарского</t>
  </si>
  <si>
    <t>Автомобильная
дорога ул.Луценко</t>
  </si>
  <si>
    <t>Автомобильная
дорога ул.Майкопская</t>
  </si>
  <si>
    <t>Автомобильная
дорога
ул.Международная</t>
  </si>
  <si>
    <t>Автомобильная
дорога ул.Мельничная</t>
  </si>
  <si>
    <t>Автомобильная
дорога ул.Мира</t>
  </si>
  <si>
    <t>Автомобильная
дорога
ул.Молодёжная</t>
  </si>
  <si>
    <t>Автомобильная
дорога ул.Московская</t>
  </si>
  <si>
    <t>Автомобильная
дорога ул.Мостовая</t>
  </si>
  <si>
    <t>Автомобильная
дорога ул.Нескучный
Сад</t>
  </si>
  <si>
    <t>Автомобильная
дорога ул.Новая</t>
  </si>
  <si>
    <t>Автомобильная
дорога
ул.Новосёловская</t>
  </si>
  <si>
    <t>Автомобильная
дорога
ул.Новостройка</t>
  </si>
  <si>
    <t>Автомобильная
дорога
ул.Октябрьская</t>
  </si>
  <si>
    <t>Автомобильная
дорога
ул.Островского</t>
  </si>
  <si>
    <t>Автомобильная
дорога ул.Папанина</t>
  </si>
  <si>
    <t>Автомобильная
дорога ул.Паркетная</t>
  </si>
  <si>
    <t>Автомобильная
дорога ул.Перронная</t>
  </si>
  <si>
    <t>Автомобильная
дорога ул.Победы</t>
  </si>
  <si>
    <t>Автомобильная
дорога ул.Полевая</t>
  </si>
  <si>
    <t>Автомобильная
дорога ул.Привольная</t>
  </si>
  <si>
    <t>Автомобильная
дорога
ул.Придорожная
МКР"Северный</t>
  </si>
  <si>
    <t>Автомобильная
дорога ул.Приречная</t>
  </si>
  <si>
    <t>Автомобильная
дорога
ул.Пролетарская</t>
  </si>
  <si>
    <t>Автомобильная
дорога ул.Проточная</t>
  </si>
  <si>
    <t>Автомобильная
дорога ул.Прохладная
МКР"Северный</t>
  </si>
  <si>
    <t>8л.
3м.</t>
  </si>
  <si>
    <t>01.09.2009</t>
  </si>
  <si>
    <t>Автомобильная
дорога ул.Пушкина</t>
  </si>
  <si>
    <t>Автомобильная
дорога
ул.Революционная</t>
  </si>
  <si>
    <t>Автомобильная
дорога
ул.Рождественская
МКР"Солне</t>
  </si>
  <si>
    <t>Автомобильная
дорога ул.Российская</t>
  </si>
  <si>
    <t>Автомобильная
дорога ул.Ростовская</t>
  </si>
  <si>
    <t>Автомобильная
дорога ул.Рябиновая
МКР"Северный"</t>
  </si>
  <si>
    <t>Автомобильная
дорога ул.Рязанская</t>
  </si>
  <si>
    <t>Автомобильная
дорога ул.Садовое
Кольцо</t>
  </si>
  <si>
    <t>Автомобильная
дорога ул.Свердлова</t>
  </si>
  <si>
    <t>Автомобильная
дорога ул.Светлая</t>
  </si>
  <si>
    <t>Автомобильная
дорога ул.Свободная</t>
  </si>
  <si>
    <t>Автомобильная
дорога ул.Седова</t>
  </si>
  <si>
    <t>Автомобильная
дорога ул.Сельская
МКР"Северный</t>
  </si>
  <si>
    <t>Автомобильная
дорога ул.Советская</t>
  </si>
  <si>
    <t>Автомобильная
дорога ул.Совхозная</t>
  </si>
  <si>
    <t>Автомобильная
дорога ул.Солнечная
Аллея МКР"Солн</t>
  </si>
  <si>
    <t>Автомобильная
дорога ул.Спортивная</t>
  </si>
  <si>
    <t>Автомобильная
дорога ул.Станичная
МКР"Северный</t>
  </si>
  <si>
    <t>Автомобильная
дорога ул.Старый
треугольник</t>
  </si>
  <si>
    <t>Автомобильная
дорога ул.Степная</t>
  </si>
  <si>
    <t>Автомобильная
дорога
ул.Студенческая
МКР"Солнечн</t>
  </si>
  <si>
    <t>Автомобильная
дорога ул.Суворова</t>
  </si>
  <si>
    <t>Автомобильная
дорога ул.Таманской
Армии</t>
  </si>
  <si>
    <t>Автомобильная
дорога ул.Толстого</t>
  </si>
  <si>
    <t>Автомобильная
дорога ул.Тополиная
Аллея МКР"Солн</t>
  </si>
  <si>
    <t>Автомобильная
дорога ул.Трудовая</t>
  </si>
  <si>
    <t>Автомобильная
дорога ул.Тургенева</t>
  </si>
  <si>
    <t>Автомобильная
дорога ул.Фабричная</t>
  </si>
  <si>
    <t>Автомобильная
дорога ул.Цветочная
МКР"Северный</t>
  </si>
  <si>
    <t>Автомобильная
дорога ул.Чапаева</t>
  </si>
  <si>
    <t>Автомобильная
дорога ул.Чехова</t>
  </si>
  <si>
    <t>Автомобильная
дорога ул.Шабанова</t>
  </si>
  <si>
    <t>Автомобильная
дорога ул.Шалимова</t>
  </si>
  <si>
    <t>Автомобильная
дорога ул.Шевченко</t>
  </si>
  <si>
    <t>Автомобильная
дорога ул.Шопина</t>
  </si>
  <si>
    <t>Автомобильная
дорога ул.Щорса</t>
  </si>
  <si>
    <t>Автомобильная
дорога
ул.Энтузиастов
МКР"Северный</t>
  </si>
  <si>
    <t>Автомобильная
дорога ул.Яровая</t>
  </si>
  <si>
    <t>Автомобильная
дорога ул.Пионерская</t>
  </si>
  <si>
    <t>Автомобильная
дорога
пер.Крестьянский</t>
  </si>
  <si>
    <t>Автомобильная
дорога пер.Ломаный</t>
  </si>
  <si>
    <t>Автомобильная
дорога ул.Грушевая</t>
  </si>
  <si>
    <t>Автомобильная
дорога ул.Карла
Либкнехта</t>
  </si>
  <si>
    <t>Автомобильная
дорога ул.Советской
Армии</t>
  </si>
  <si>
    <t>Автомобильная
дорога ул.Строителей</t>
  </si>
  <si>
    <t>Благоустройство 
ул.Ленина/ от у.
Гоголя до у.Ки</t>
  </si>
  <si>
    <t>8л.
0м.</t>
  </si>
  <si>
    <t>31.12.2009</t>
  </si>
  <si>
    <t>Детск спортив игров
площ,у.Таманской
Армии 114</t>
  </si>
  <si>
    <t>9л.
0м.</t>
  </si>
  <si>
    <t>01.12.2008</t>
  </si>
  <si>
    <t>Детская
спортивн.игров.площ.
Интернациональная,4
2</t>
  </si>
  <si>
    <t>Детская игровая
площадка Лесхозная
61</t>
  </si>
  <si>
    <t>31.12.2008</t>
  </si>
  <si>
    <t>Детская игровая
площадка
ул.Шевченко</t>
  </si>
  <si>
    <t>12.12.2008</t>
  </si>
  <si>
    <t>Детская игровая
площадка,пер.
Угольный (н-в №27)</t>
  </si>
  <si>
    <t>02.07.2010</t>
  </si>
  <si>
    <t>Детская игровая
площадка,ул.Аэродро
мная ,41</t>
  </si>
  <si>
    <t>Детская игровая
площадка,ул.Аэродро
мная 14</t>
  </si>
  <si>
    <t>Детская
спортив.игров.площ,у
.Интер.28 Ленина 107</t>
  </si>
  <si>
    <t>Доска почета
городская</t>
  </si>
  <si>
    <t>0,00</t>
  </si>
  <si>
    <t>9л.
1м.</t>
  </si>
  <si>
    <t>01.11.2008</t>
  </si>
  <si>
    <t>Автомобильная
дорога
ул.Набережная</t>
  </si>
  <si>
    <t>Плошадка
спортив.комплексн.у
л.Интернацион.14-16</t>
  </si>
  <si>
    <t>Площадка
спортивн.комплексна
я,ул.Шопина кв.152</t>
  </si>
  <si>
    <t>8л.
5м.</t>
  </si>
  <si>
    <t>01.07.2009</t>
  </si>
  <si>
    <t>Пешеходные мостики
р.Келермес</t>
  </si>
  <si>
    <t>29.12.2009</t>
  </si>
  <si>
    <t>Подъездная дорога к
городскому кладбищу
п.Южный</t>
  </si>
  <si>
    <t>Покрытие тротуарной
плиткой ул. Ленина,
66-72</t>
  </si>
  <si>
    <t>Скейт-парк,распол.
пересеч.ул.Приречно
й и Чапаев</t>
  </si>
  <si>
    <t>7л.
0м.</t>
  </si>
  <si>
    <t>24.12.2010</t>
  </si>
  <si>
    <t>Скульптура
"Скорбящая мать"</t>
  </si>
  <si>
    <t>Стилобат к
скульптуре
"Скорбящая мать"</t>
  </si>
  <si>
    <t>Территория
городского парка
(благоустройство)</t>
  </si>
  <si>
    <t>Автодорога 17 площ.</t>
  </si>
  <si>
    <t>40л.
11м.</t>
  </si>
  <si>
    <t>01.01.1977</t>
  </si>
  <si>
    <t>Автодороги к БИО
прудам</t>
  </si>
  <si>
    <t>38л.
11м.</t>
  </si>
  <si>
    <t>01.01.1979</t>
  </si>
  <si>
    <t>Автодорога к
канализационным
очистным</t>
  </si>
  <si>
    <t>Патрульная дорога
0,5 км (в/з Москалька)</t>
  </si>
  <si>
    <t>Патрульная дорога
162 м</t>
  </si>
  <si>
    <t>26л.
0м.</t>
  </si>
  <si>
    <t>01.12.1991</t>
  </si>
  <si>
    <t>Патрульная дорога
3,5 км</t>
  </si>
  <si>
    <t>43л.
11м.</t>
  </si>
  <si>
    <t>01.01.1974</t>
  </si>
  <si>
    <t>Площадка для
скважин</t>
  </si>
  <si>
    <t>26л.
3м.</t>
  </si>
  <si>
    <t>01.09.1991</t>
  </si>
  <si>
    <t>Покрытие площадки
артскважин с
оборудов.</t>
  </si>
  <si>
    <t>39л.
3м.</t>
  </si>
  <si>
    <t>01.09.1978</t>
  </si>
  <si>
    <t>Покрытие площадки
объекта КНС-4</t>
  </si>
  <si>
    <t>40л.
6м.</t>
  </si>
  <si>
    <t>01.06.1977</t>
  </si>
  <si>
    <t>Покрытие площадки с
оборудованием</t>
  </si>
  <si>
    <t>Детская
игр.площадка,
Деповская 58</t>
  </si>
  <si>
    <t>Детская
игр.площадка,
Луначарского 120</t>
  </si>
  <si>
    <t>Детская
игр.площадка, сквер
Молодёжный</t>
  </si>
  <si>
    <t>Детская
игр.площадка, сквер
Свердлова</t>
  </si>
  <si>
    <t>Памятник
ликвидаторам аварии
ЧАЭС</t>
  </si>
  <si>
    <t>5л.
10м.</t>
  </si>
  <si>
    <t>28.02.2012</t>
  </si>
  <si>
    <t>Проезд к домам по
ул.Лазурной
№6,4,2,9,9А</t>
  </si>
  <si>
    <t>28л.
11м.</t>
  </si>
  <si>
    <t>01.01.1989</t>
  </si>
  <si>
    <t>Проезд к д.ул.Ленина
107,85,ул.Интернац.2
6,28</t>
  </si>
  <si>
    <t>Проезд к
д.ул.Шалимова
31,33,ул.Интернац.15
8,160</t>
  </si>
  <si>
    <t>21л.
11м.</t>
  </si>
  <si>
    <t>01.01.1996</t>
  </si>
  <si>
    <t>Проезд к домам
ул.Интернац.4,ул.Лен
ина 15,23,25</t>
  </si>
  <si>
    <t>Стелла на въезде в
город Белореченск</t>
  </si>
  <si>
    <t>Мощение тротуарной
плиткой ул.Гоголя, 53</t>
  </si>
  <si>
    <t>Площадка
баскетбольная
ул.Гоголя, 53</t>
  </si>
  <si>
    <t>Площадка
футбольная 
ул.Гоголя, 53</t>
  </si>
  <si>
    <t>Покрытие проездов
асфальтовое
ул.Гоголя, 53</t>
  </si>
  <si>
    <t>Площадка теннисная
ул.Гоголя, 53</t>
  </si>
  <si>
    <t>Фонтан, ул.Ленина, 85</t>
  </si>
  <si>
    <t>3л.
11м.</t>
  </si>
  <si>
    <t>09.01.2014</t>
  </si>
  <si>
    <t>Фонтан литер 1,
ул.Гоголя, 53</t>
  </si>
  <si>
    <t>Фонтан литер 1,
ул.Красная, 84</t>
  </si>
  <si>
    <t>Фонтан
многоструйный в
комплекте с насосом,
ул.Т</t>
  </si>
  <si>
    <t>Фонтан, городской
парк им.Ленина</t>
  </si>
  <si>
    <t>Фонтан, ул.Ленина</t>
  </si>
  <si>
    <t>Фонтан, площадь 50
лет Советской
власти</t>
  </si>
  <si>
    <t>Фонтан, сквер
им.Свердлова</t>
  </si>
  <si>
    <t>Фонтан, сквер
им.В.Толкуновой</t>
  </si>
  <si>
    <t>Фонтан, ул.Ленина,
64-66</t>
  </si>
  <si>
    <t>Фонтан литер Ф,
ул.Гоголя-Интернаци
ональная</t>
  </si>
  <si>
    <t>Проезд от
многоквартирного
дома №46 по
ул.Чапаев</t>
  </si>
  <si>
    <t>3л.
8м.</t>
  </si>
  <si>
    <t>30.04.2014</t>
  </si>
  <si>
    <t>Проезд к домам
№11,13 по переулку
узкому</t>
  </si>
  <si>
    <t>25л.
11м.</t>
  </si>
  <si>
    <t>01.01.1992</t>
  </si>
  <si>
    <t>Здание туалета на
станции Белореченск</t>
  </si>
  <si>
    <t>2л.
4м.</t>
  </si>
  <si>
    <t>05.08.2015</t>
  </si>
  <si>
    <t>Проезд от
ул.Интернационально
й,245</t>
  </si>
  <si>
    <t>2л.
0м.</t>
  </si>
  <si>
    <t>18.12.2015</t>
  </si>
  <si>
    <t>Сквер по ул.40 лет
Октября</t>
  </si>
  <si>
    <t>1л.
1м.</t>
  </si>
  <si>
    <t>16.11.2016</t>
  </si>
  <si>
    <t>Памятный мемориал
"Погибшим пожарным
при исполнении
служебного долга в
мирное время"
ул.Шорса</t>
  </si>
  <si>
    <t>1л.
0м.</t>
  </si>
  <si>
    <t>15.12.2016</t>
  </si>
  <si>
    <t>Габионы,г.Белреченск</t>
  </si>
  <si>
    <t>УИО</t>
  </si>
  <si>
    <t>Сооружения
берегоукрепительные
на р.Белой,1очер</t>
  </si>
  <si>
    <t>5л.
4м.</t>
  </si>
  <si>
    <t>31.08.2012</t>
  </si>
  <si>
    <t>Сооружения
берегоукрепит.,р.Бел
ая,2 очередь</t>
  </si>
  <si>
    <t>9л.
11м.</t>
  </si>
  <si>
    <t>01.01.2008</t>
  </si>
  <si>
    <t>Устройство тротуара
по ул.Лазурной
г.Белореченск</t>
  </si>
  <si>
    <t>0л.
0м.</t>
  </si>
  <si>
    <t>29.12.2017</t>
  </si>
  <si>
    <t>"Казачий сквер"
г.Белореченск,
ул.Ленина,170
Ленина,87</t>
  </si>
  <si>
    <t>25.12.2017</t>
  </si>
  <si>
    <t>Детская игровая
площадка по
ул.Гоголя,53</t>
  </si>
  <si>
    <t>8л.
7м.</t>
  </si>
  <si>
    <t>21.05.2009</t>
  </si>
  <si>
    <t>Детская игровая
площадка по
ул.К.Либкнехта 104</t>
  </si>
  <si>
    <t>10.10.2010</t>
  </si>
  <si>
    <t>Детская игровая
площадка по
ул.Коммуны,Яровая</t>
  </si>
  <si>
    <t>Детская игровая
площадка ул Красная</t>
  </si>
  <si>
    <t>Детская игровая
площадка ул. Гоголя</t>
  </si>
  <si>
    <t>Детская игровая
площадка ул.Дундича
н-в №57</t>
  </si>
  <si>
    <t>Детская игровая
площадка,ул.Ленина,8
5</t>
  </si>
  <si>
    <t>Детская игровая
площадка,ул.Совхозн
ая,2</t>
  </si>
  <si>
    <t>Детская игровая
площадка,ул.Там.Арм
ии110/А</t>
  </si>
  <si>
    <t>Детская игровая
площадка,ул.Толстого
158</t>
  </si>
  <si>
    <t>Детская игровая
площадка,ул.Шевченк
о,30</t>
  </si>
  <si>
    <t>Детская спорт.,игр-я
площадка
у.Дундича,Сов.Арми</t>
  </si>
  <si>
    <t>9л.
3м.</t>
  </si>
  <si>
    <t>01.09.2008</t>
  </si>
  <si>
    <t>Детская спорт.,игр.
площадка,уНовострой
ка-Чехова</t>
  </si>
  <si>
    <t>9л.
7м.</t>
  </si>
  <si>
    <t>29.05.2008</t>
  </si>
  <si>
    <t>Детская
спортивная,игровая
площадка,у.40л.ВЛКС
М</t>
  </si>
  <si>
    <t>Детская
спортивная,игровая
площадка,у.Интер.16</t>
  </si>
  <si>
    <t>Детская
спортивная,игровая
площадка,у.Ленина
125</t>
  </si>
  <si>
    <t>Детская
спортивная,игровая
площадка,у.Майкопск
ая</t>
  </si>
  <si>
    <t>Детская
спортивная,игровая
площадка,у.Мостовая</t>
  </si>
  <si>
    <t>Детская
спортивная,игровая
площадка,у.Чехова</t>
  </si>
  <si>
    <t>Детская
спортивная,игровая
площадка,у.Шабанова</t>
  </si>
  <si>
    <t>Детская
спортивная,игровая
площадка,у.Шопина</t>
  </si>
  <si>
    <t>Светофорный обьект
на пересечении
ул.Толстого и</t>
  </si>
  <si>
    <t>7л.
4м.</t>
  </si>
  <si>
    <t>04.08.2010</t>
  </si>
  <si>
    <t>Светофорный
обьект,пересеч.ул.Ми
ра и Первомайск</t>
  </si>
  <si>
    <t>Скейтдром
расположенный на
территории горпарка</t>
  </si>
  <si>
    <t>6л.
9м.</t>
  </si>
  <si>
    <t>01.03.2011</t>
  </si>
  <si>
    <t>Площадка игровая,
пер.Чапаева, 7</t>
  </si>
  <si>
    <t>5л.
9м.</t>
  </si>
  <si>
    <t>02.03.2012</t>
  </si>
  <si>
    <t>Памятник Валентине
Толкуновой</t>
  </si>
  <si>
    <t>6л.
4м.</t>
  </si>
  <si>
    <t>01.08.2011</t>
  </si>
  <si>
    <t>Обустройство
тротуарной плиткой
(В.Толкунова)</t>
  </si>
  <si>
    <t>Покрытие из
гранитных плит
(памятник
В.Толкуново</t>
  </si>
  <si>
    <t>Ступени мраморные
(памятник
В.Толкуновой)</t>
  </si>
  <si>
    <t>Светильник "Шар
венчающий" (у памят.
В.Толкуново</t>
  </si>
  <si>
    <t>Светильник
торшерный (у памят.
В.Толкуновой)</t>
  </si>
  <si>
    <t>Ограждение
железобетонное (188
квартал)</t>
  </si>
  <si>
    <t>16.12.2016</t>
  </si>
  <si>
    <t>Беседка ул.Гоголя, 53</t>
  </si>
  <si>
    <t>Забор ул.Гоголя, 53</t>
  </si>
  <si>
    <t>Калитка, ул.Гоголя,
53</t>
  </si>
  <si>
    <t>Детская игровая
площадка
ул.Толстого, 140</t>
  </si>
  <si>
    <t>5л.
0м.</t>
  </si>
  <si>
    <t>05.12.2012</t>
  </si>
  <si>
    <t>Дет.игров.площадка
ул.Луначар.118 -
ул.Интерн.15</t>
  </si>
  <si>
    <t>Детская игровая
площадка
ул.Грознефть, 61</t>
  </si>
  <si>
    <t>Детск.игров.площадк
а ул.Полевая -
ул.Энтузиастов</t>
  </si>
  <si>
    <t>Детск.игров.площадк
а ул.Степная, 257</t>
  </si>
  <si>
    <t>Детск.игров.площадк
а ул.Луначарского
143,145,147</t>
  </si>
  <si>
    <t>Детск.игров.площадк
а ул.Конармейская,
113</t>
  </si>
  <si>
    <t>Туалет,
ул.Коммунальная, 1</t>
  </si>
  <si>
    <t>45л.
11м.</t>
  </si>
  <si>
    <t>01.01.1972</t>
  </si>
  <si>
    <t>автомобильная дорога инт
160кВа
"Келермесская"</t>
  </si>
  <si>
    <t>24л.
11м.</t>
  </si>
  <si>
    <t>01.01.1993</t>
  </si>
  <si>
    <t>мощение сквер
им.Свердлова</t>
  </si>
  <si>
    <t>4л.
4м.</t>
  </si>
  <si>
    <t>20.08.2013</t>
  </si>
  <si>
    <t>Площадка игровая
детская (один
домик-ул.Калинина</t>
  </si>
  <si>
    <t>4л.
3м.</t>
  </si>
  <si>
    <t>19.09.2013</t>
  </si>
  <si>
    <t>Площадка
игров.детская(2
домика-ул.Новоселов
.193-195</t>
  </si>
  <si>
    <t>Площадка
игров.детская(1
домик-пер.Краснодар
ский)</t>
  </si>
  <si>
    <t>Площадка
игров.детская (1
домик-ул.Кочергина,3
3</t>
  </si>
  <si>
    <t>Площадка игровая
детская (один
домик-ул.Казачья,</t>
  </si>
  <si>
    <t>Площадка детская
игровая(2
домика)ул.Интер-ная
155</t>
  </si>
  <si>
    <t>4л.
2м.</t>
  </si>
  <si>
    <t>24.10.2013</t>
  </si>
  <si>
    <t>Площадка детская
игровая
"Петушок"ул.Бригадна
я</t>
  </si>
  <si>
    <t>4л.
1м.</t>
  </si>
  <si>
    <t>29.11.2013</t>
  </si>
  <si>
    <t>Площадка
детс.игров"Кран
строительн."перес.ул
.Комсом.и
Конармейской</t>
  </si>
  <si>
    <t>Площадка детская
игровая "Петушок"
ул.Келермесская</t>
  </si>
  <si>
    <t>Площадка
детск.игров.ул.Гоголя
,24-Луначарского 139</t>
  </si>
  <si>
    <t>Площадка
детск.игров.г.Белореч
енск,ул.Там.Армии
114</t>
  </si>
  <si>
    <t>Линия уличного
освещения
(г.Белореченск,
ул.Крас</t>
  </si>
  <si>
    <t>4л.
0м.</t>
  </si>
  <si>
    <t>18.12.2013</t>
  </si>
  <si>
    <t>Площадка
детск.игров.(г.Белоре
ченск,ул.Ленина25/1</t>
  </si>
  <si>
    <t>26.12.2013</t>
  </si>
  <si>
    <t>Площадка
детск.игровая
(г.Белореченск,ул.Тол
стого</t>
  </si>
  <si>
    <t>Площадка
детск.игров.(г.Белоре
ченск,пер.Белореченс
кий</t>
  </si>
  <si>
    <t>Площадка
детск.игровая
(г.Белореченск,ул.Поб
еды</t>
  </si>
  <si>
    <t>22.04.2014</t>
  </si>
  <si>
    <t>Площадка
детск.игровая
(г.Белореченск,пер.Зе
лёный</t>
  </si>
  <si>
    <t>Площадка
спортив.(комплекс
гимнастич.с
горкой.ул.Щорса 87</t>
  </si>
  <si>
    <t>3л.
6м.</t>
  </si>
  <si>
    <t>25.06.2014</t>
  </si>
  <si>
    <t>Ограждение по
ул.Красной в
г.Белореченске</t>
  </si>
  <si>
    <t>19.11.2015</t>
  </si>
  <si>
    <t>Ограждение по ул.
Аэродромной в
г.Белореченске</t>
  </si>
  <si>
    <t>Детская игровая
площадка по
ул.Лазурной</t>
  </si>
  <si>
    <t>25.12.2015</t>
  </si>
  <si>
    <t>Детская игровая
площадка
ул.Интернациональна
я,4</t>
  </si>
  <si>
    <t>Детская игровая
площадка
ул.Интернациональн.
160</t>
  </si>
  <si>
    <t>Детская игровая
площадка
пер.Родниковый,2а</t>
  </si>
  <si>
    <t>2л.
2м.</t>
  </si>
  <si>
    <t>01.10.2015</t>
  </si>
  <si>
    <t>Бюст Лермонтов
М.Ю. по ул.Ленина</t>
  </si>
  <si>
    <t>Бюст Гоголь Н.В. по
ул.Ленина</t>
  </si>
  <si>
    <t>Бюст Шолохов М.А.
по ул.Ленина</t>
  </si>
  <si>
    <t>Бюст Тургене И.С. по
ул.Ленина</t>
  </si>
  <si>
    <t>Бюст Шукшин В.М. по
ул.Ленина</t>
  </si>
  <si>
    <t>Детская игровая
площадка
ул.Заводская,2</t>
  </si>
  <si>
    <t>13.12.2016</t>
  </si>
  <si>
    <t>Детская игровая
площадка
ул.Интернациональна
я,12</t>
  </si>
  <si>
    <t>Детская игровая
площадка
ул.Интернациональна
я,159</t>
  </si>
  <si>
    <t>Детская игровая
площадка
ул.Пионерская,2</t>
  </si>
  <si>
    <t>Детская игровая
площадка
ул.Пролетарская,9</t>
  </si>
  <si>
    <t>Детская игровая
площадка
ул.Мостовая,65</t>
  </si>
  <si>
    <t>Детская игровая
площадка пересеч.
ул.Мостовой и
ул.Чапаева</t>
  </si>
  <si>
    <t>Детская игровая
площадка
пер.Славянский,13</t>
  </si>
  <si>
    <t>Детская игровая
площадка
ул.Сельская,2 Е</t>
  </si>
  <si>
    <t>Детская игровая
площадка СОТ
"Солнышко"
ул.Зеленая</t>
  </si>
  <si>
    <t>Детская игровая
площадка
ул.Толстого,156</t>
  </si>
  <si>
    <t>Литература</t>
  </si>
  <si>
    <t>1л.
2м.</t>
  </si>
  <si>
    <t>01.10.2016</t>
  </si>
  <si>
    <t>Детская спортивная
площадка
г.Белореченск,
ул.Ленина,125</t>
  </si>
  <si>
    <t>0л.
10м.</t>
  </si>
  <si>
    <t>14.02.2017</t>
  </si>
  <si>
    <t>Детская игровая
площадка,
г.Белореченск,
ул.Победы,471</t>
  </si>
  <si>
    <t>МАУ ДО
"Белореченс
кая ДЮСШ"</t>
  </si>
  <si>
    <t>12.09.2017</t>
  </si>
  <si>
    <t>Сквер
"Чернобыльцев"</t>
  </si>
  <si>
    <t>Ограждение
распределительного
пункта РП-2 10кВ
водозабора "Южный"</t>
  </si>
  <si>
    <t>Детская игровая
площадка,
г.Белореченск,
ул.Заводская,55</t>
  </si>
  <si>
    <t>Детская игровая
площадка,
г.Белореченск,
пер.Солнечный,4</t>
  </si>
  <si>
    <t>Детская игровая
площадка,
г.Белореченск, угол
ул.40 лет ВЛКСМ и
ул.Степная</t>
  </si>
  <si>
    <t>Детская игровая
площадка,
г.Белореченск, угол
ул.Полевая и
пер.Апрельского</t>
  </si>
  <si>
    <t>Детская игровая
площадка,
г.Белореченск,
ул.Луначарского,113
А</t>
  </si>
  <si>
    <t>Ограждение кладбища
(пос.Южный)</t>
  </si>
  <si>
    <t>18.12.2014</t>
  </si>
  <si>
    <t>Детская игровая
площадка Победы
61-63</t>
  </si>
  <si>
    <t>4л.
5м.</t>
  </si>
  <si>
    <t>10.07.2013</t>
  </si>
  <si>
    <t>Водопровод ДУ
150мм от КНС-3 до
котельной №7</t>
  </si>
  <si>
    <t>03.12.2009</t>
  </si>
  <si>
    <t>водопроводная сеть с заторной арматурой по г. Белор</t>
  </si>
  <si>
    <t>Газопровод
(закольцовка) низ.
давления ,пер.Севе</t>
  </si>
  <si>
    <t>Газопровод выс.и
низ.давления и ШГРП
мкрКоммунал</t>
  </si>
  <si>
    <t>Газопровод выс.и
средн..давления и
ШГРП мкр.Севе</t>
  </si>
  <si>
    <t>Газопровод высокого
давления к
многокв.жил.дому</t>
  </si>
  <si>
    <t>Газопровод низкого
давления ДНТ "Рубин"</t>
  </si>
  <si>
    <t>Газопровод низкого
давления ДНТ"Садко"</t>
  </si>
  <si>
    <t>Газопровод низкого
давления по
ул.Аэродромной к</t>
  </si>
  <si>
    <t>Линия
улич.освещения
ул.Суворова</t>
  </si>
  <si>
    <t>19.10.2009</t>
  </si>
  <si>
    <t>Линия
электропередач
ВЛ-038 от
ТП-83"Мостовая"</t>
  </si>
  <si>
    <t>Воздушная линия-0,4
кв.к насосной № 9</t>
  </si>
  <si>
    <t>16л.
10м.</t>
  </si>
  <si>
    <t>01.02.2001</t>
  </si>
  <si>
    <t>Воздушная линия-0,4
кв. Артскважина ОСВ</t>
  </si>
  <si>
    <t>Воздушная линия
10кВ (ПЗ-4 + ПЗ-7 =
РП-2)</t>
  </si>
  <si>
    <t>25л.
10м.</t>
  </si>
  <si>
    <t>01.02.1992</t>
  </si>
  <si>
    <t>Воздушная линия
10000 м ТП 13- ТП 17</t>
  </si>
  <si>
    <t>Воздушная линия
1240 п/м от РП 2 до
ТП 6</t>
  </si>
  <si>
    <t>Воздушная линия
3180 м от ТП 13 до ТП
9</t>
  </si>
  <si>
    <t>40л.
4м.</t>
  </si>
  <si>
    <t>01.08.1977</t>
  </si>
  <si>
    <t>Воздушная линия
9000 м от ТП 1 до ТП
5</t>
  </si>
  <si>
    <t>Линия
электропередач от ТП
до КНС-5</t>
  </si>
  <si>
    <t>Линия
электропередач 6 кВ
от ТП-7 до КНС-5</t>
  </si>
  <si>
    <t>Электроосвещение
территории</t>
  </si>
  <si>
    <t>40л.
3м.</t>
  </si>
  <si>
    <t>01.09.1977</t>
  </si>
  <si>
    <t>Наружные
электросети
напряжением 0,38 ВЛ</t>
  </si>
  <si>
    <t>Газопровод
ул.Звёздная,ул.Стани
чная</t>
  </si>
  <si>
    <t>04.08.2011</t>
  </si>
  <si>
    <t>Газопровод
ул.Новостройка,
мкр."Аграрник"</t>
  </si>
  <si>
    <t>Газопровод
мкр."Северный"</t>
  </si>
  <si>
    <t>Газопровод мкр.
"Надежда"</t>
  </si>
  <si>
    <t>Газопровод
ул.Загородная,Изумр
удная,пер.Северный</t>
  </si>
  <si>
    <t>Газопровод по
ул.Речной, СОТ
"Коммунальник-1"</t>
  </si>
  <si>
    <t>Газопровод по
ул.Больничной</t>
  </si>
  <si>
    <t>Газопровод низкого
давления ДНТ
"Солнышко"</t>
  </si>
  <si>
    <t>07.10.2013</t>
  </si>
  <si>
    <t>Газопровод низкого
давления
(г.Белореченск, ул.З</t>
  </si>
  <si>
    <t>28.11.2013</t>
  </si>
  <si>
    <t>Воздушная линия 0,4
кВ от
трансформаторной
подст</t>
  </si>
  <si>
    <t>26.11.2013</t>
  </si>
  <si>
    <t>Газопровод низ.давл.
распределит.мкр."Се
верный"</t>
  </si>
  <si>
    <t>07.11.2012</t>
  </si>
  <si>
    <t>Газопровод</t>
  </si>
  <si>
    <t>11л.
0м.</t>
  </si>
  <si>
    <t>29.12.2006</t>
  </si>
  <si>
    <t>Газопровод
распределительный
низкого давления дл</t>
  </si>
  <si>
    <t>29.04.2014</t>
  </si>
  <si>
    <t>Газопровод высокого
давления (ДНТ
"Солнышко")</t>
  </si>
  <si>
    <t>16.12.2014</t>
  </si>
  <si>
    <t>Газопровод
распределительный
низкого давления ул</t>
  </si>
  <si>
    <t>2л.
9м.</t>
  </si>
  <si>
    <t>13.03.2015</t>
  </si>
  <si>
    <t>Газопровод низкого
давления распред.по
ул.Тенист</t>
  </si>
  <si>
    <t>2л.
6м.</t>
  </si>
  <si>
    <t>29.06.2015</t>
  </si>
  <si>
    <t>Газопровод низкого
давления
паспред.ул.Верности</t>
  </si>
  <si>
    <t>2л.
5м.</t>
  </si>
  <si>
    <t>03.07.2015</t>
  </si>
  <si>
    <t>Газопровод низкого
давления распред.
ул.Звездная</t>
  </si>
  <si>
    <t>Газопровод низкого
давления
г.Белореченск, ДНТ "</t>
  </si>
  <si>
    <t>1л.
9м.</t>
  </si>
  <si>
    <t>31.03.2016</t>
  </si>
  <si>
    <t>Газоснабжение МКР
"Надежда" (жилая
застройка)</t>
  </si>
  <si>
    <t>Сети водоснабжения
и водоотведения в
микрорайоне</t>
  </si>
  <si>
    <t>1л.
3м.</t>
  </si>
  <si>
    <t>14.09.2016</t>
  </si>
  <si>
    <t>ВЛ-0,4 кВ для
электрофикации
микрорайона
"Северный"</t>
  </si>
  <si>
    <t>23.11.2016</t>
  </si>
  <si>
    <t>Газопровод
распределит.низкого
давления
ул.Конармейская и
ул.Келермесская</t>
  </si>
  <si>
    <t>Сети водопровода
пер.Школьный</t>
  </si>
  <si>
    <t>Сети водопровода
ул.Суворова)</t>
  </si>
  <si>
    <t>Сети водопровода
ул.Калинина</t>
  </si>
  <si>
    <t>Сети водопровода
ул.Брянская-ул.Рязан
ская</t>
  </si>
  <si>
    <t>Сети водопровода
ул.Гагарина</t>
  </si>
  <si>
    <t>Сети водопровода
ул.Лазурная</t>
  </si>
  <si>
    <t>Сети водопровода
ул.Международная</t>
  </si>
  <si>
    <t>Сети водопровода
ул.Роз</t>
  </si>
  <si>
    <t>Сети водопровода
ул.ГАГАРИНА</t>
  </si>
  <si>
    <t>Сети водопровода
ул.Кочергина</t>
  </si>
  <si>
    <t>Сети водопровода
ул.Кирова</t>
  </si>
  <si>
    <t>Сети водопровода
Грознефть</t>
  </si>
  <si>
    <t>Сети водопровода
ул.Конармейская</t>
  </si>
  <si>
    <t>Сети водопровода
ул.Ленина</t>
  </si>
  <si>
    <t>Сети водопровода
ул.Луначарского</t>
  </si>
  <si>
    <t>Сети водопровода
ул.Таманской Армии</t>
  </si>
  <si>
    <t>Сети канализации
ул.Аэродромная</t>
  </si>
  <si>
    <t>Сети канализации
п.Родники
ул.Промышленная</t>
  </si>
  <si>
    <t>Сети канализации
п.РОДНИКИ
ул.Промышленная</t>
  </si>
  <si>
    <t>Сети канализации
ул.40 лет ВЛКСМ</t>
  </si>
  <si>
    <t>Сети канализации
ул.Перронная, 19</t>
  </si>
  <si>
    <t>Сети канализации
ул.Кочергина</t>
  </si>
  <si>
    <t>Сети канализации
ПТУ-81</t>
  </si>
  <si>
    <t>Сети канализации
МУЗ "Наркология"</t>
  </si>
  <si>
    <t>Сети канализации
ул.Аэродромная,41</t>
  </si>
  <si>
    <t>Сети канализации
ул.К.Либкнехта</t>
  </si>
  <si>
    <t>Сети канализации
ул.Первомайская</t>
  </si>
  <si>
    <t>Газопровод
распределительный
низкого давления по
ул.Станичной,
Придорожной,
пер.Невский,
Северный в
мкр."Северный"</t>
  </si>
  <si>
    <t>0л.
11м.</t>
  </si>
  <si>
    <t>20.01.2017</t>
  </si>
  <si>
    <t>Газопровод
распределительный
высокого и низкого
давления, ГРП-18
пер.Северный
мкр."Северный"</t>
  </si>
  <si>
    <t>Кабель внутренней
линии 5335 м</t>
  </si>
  <si>
    <t>Кабельная линия</t>
  </si>
  <si>
    <t>Кабельная линия 420
м</t>
  </si>
  <si>
    <t>Кабельная линия 719
п/м от ВЛ до ТП
14.15.16.17</t>
  </si>
  <si>
    <t>Линия
кабельн.у.Интерн.-Щ
орса-Железнодор.</t>
  </si>
  <si>
    <t>46л.
11м.</t>
  </si>
  <si>
    <t>01.01.1971</t>
  </si>
  <si>
    <t>Линия кабельная
ул.Пролетарская</t>
  </si>
  <si>
    <t>Линия кабельная 6-го
мкр 10 кв,
Птицефабрика</t>
  </si>
  <si>
    <t>39л.
11м.</t>
  </si>
  <si>
    <t>01.01.1978</t>
  </si>
  <si>
    <t>Линия кабельн.10 кв,
ул.Ленина</t>
  </si>
  <si>
    <t>Линия кабельн.10 кв,
ул.Комсомольская</t>
  </si>
  <si>
    <t>Линия кабельн.10 кв,
пер.Партизанский</t>
  </si>
  <si>
    <t>37л.
11м.</t>
  </si>
  <si>
    <t>01.01.1980</t>
  </si>
  <si>
    <t>Линия кабельн.10 кв,
ул.Гоголя</t>
  </si>
  <si>
    <t>Линия кабельн.10 кв,
ул.Толстого</t>
  </si>
  <si>
    <t>41л.
11м.</t>
  </si>
  <si>
    <t>01.01.1976</t>
  </si>
  <si>
    <t>Линия кабельн.10 кв,
Березка ул.Толстого</t>
  </si>
  <si>
    <t>Линия кабельн.10 кв,
ул.Мира</t>
  </si>
  <si>
    <t>32л.
11м.</t>
  </si>
  <si>
    <t>01.01.1985</t>
  </si>
  <si>
    <t>Линия кабельн.10 кв,
территория ЦРБ</t>
  </si>
  <si>
    <t>Линия кабельн.10 кв,
ул.Луначарского</t>
  </si>
  <si>
    <t>30л.
11м.</t>
  </si>
  <si>
    <t>01.01.1987</t>
  </si>
  <si>
    <t>Линия кабельн.10 кв,
ул.40летВЛКСМ</t>
  </si>
  <si>
    <t>Линия кабельн.10 кв,
от ТП №84
ул.Интернац.</t>
  </si>
  <si>
    <t>31л.
11м.</t>
  </si>
  <si>
    <t>01.01.1986</t>
  </si>
  <si>
    <t>Линия кабельн.10 кв,
от ТП №20
ул.Интернац.</t>
  </si>
  <si>
    <t>Линия кабельн.10 кв,
от ТП №55к ТП №103
ул.8 Мар</t>
  </si>
  <si>
    <t>Линия кабельн.10
кв,ТП №17-№20
ул.Лунач-ул.40лет</t>
  </si>
  <si>
    <t>Линия кабельн.10 кв,
к ТП №100, №84
ул.Интернац.</t>
  </si>
  <si>
    <t>Линия кабельн.10 кв,
к ТП №104-№82
ул.Лунач-ул.8</t>
  </si>
  <si>
    <t>27л.
11м.</t>
  </si>
  <si>
    <t>01.01.1990</t>
  </si>
  <si>
    <t>Линия кабельн.10 кв,
к ТП №91,опора
92,ул.Пролет</t>
  </si>
  <si>
    <t>26л.
11м.</t>
  </si>
  <si>
    <t>01.01.1991</t>
  </si>
  <si>
    <t>Линия кабельн.10
кв,МСП-7,ТП-22,ТП-11,
ул.Ленина</t>
  </si>
  <si>
    <t>Линия кабельн.10
кв,ТП №112-№89
ул.Луначарского</t>
  </si>
  <si>
    <t>Линия кабельн.10
кв,ТП-15,ТП-55,ул.Лен
ина</t>
  </si>
  <si>
    <t>Линия кабельн.10
кв,от распр.пункта 2,
ул.Калини</t>
  </si>
  <si>
    <t>23л.
11м.</t>
  </si>
  <si>
    <t>01.01.1994</t>
  </si>
  <si>
    <t>Линия кабельн.10
кв,от ТП
№23а,ул.Луценко</t>
  </si>
  <si>
    <t>Линия кабельн.10
кв,от ТП
№104-115,ул.Интерн
ац.</t>
  </si>
  <si>
    <t>22л.
11м.</t>
  </si>
  <si>
    <t>01.01.1995</t>
  </si>
  <si>
    <t>Линия кабельн.10
кв,распр.пункт 2-3,
ул.Луначарс</t>
  </si>
  <si>
    <t>16л.
11м.</t>
  </si>
  <si>
    <t>01.01.2001</t>
  </si>
  <si>
    <t>Линия кабельн.10
кв,от ТП
№103-82,ул.Луначарс
ког</t>
  </si>
  <si>
    <t>Линия кабельн.10
кв,от ТП
№103-115,терр.ШК 8</t>
  </si>
  <si>
    <t>Линия кабельн.10 кв
от распр.пункта
1"Мира", ул.</t>
  </si>
  <si>
    <t>14л.
11м.</t>
  </si>
  <si>
    <t>01.01.2003</t>
  </si>
  <si>
    <t>Линия кабельн.10 кв
опора 283,
ул.Калинина</t>
  </si>
  <si>
    <t>Линия кабельн.10 кв
от ТП №47,
ул.Аэродромная</t>
  </si>
  <si>
    <t>12л.
11м.</t>
  </si>
  <si>
    <t>01.01.2005</t>
  </si>
  <si>
    <t>Линия кабельн.10 кв
ул.Победы-Свердлов
а-Деповска</t>
  </si>
  <si>
    <t>Линия кабельн.10 кв
от ВЛ к ТП №40,
ул.Аэродромн</t>
  </si>
  <si>
    <t>Линия кабельн.04 кв,
ТП
№19-ж.д.№114-116,у
л.Инте</t>
  </si>
  <si>
    <t>42л.
11м.</t>
  </si>
  <si>
    <t>01.01.1975</t>
  </si>
  <si>
    <t>Линия кабельн.04 кв,
ТП
№21-ж.д.№163,ул.Ин
тернац</t>
  </si>
  <si>
    <t>Линия кабельн.04
кв,ТП
№19-ж.д.№121,улЛен
ина 121</t>
  </si>
  <si>
    <t>Линия кабельн.04 кв,
от 70 кв.ж/д,
улЛенина 129</t>
  </si>
  <si>
    <t>Линия кабельн.04
кв,119 кв.ж/д ТП №22
ул.Интерна</t>
  </si>
  <si>
    <t>Линия кабельн.04 кв
от ТП №19
ул.Интернац.</t>
  </si>
  <si>
    <t>Линия кабельн.04 кв
от ТП №22 ул.Ленина
27/1</t>
  </si>
  <si>
    <t>Линия кабельн.04 кв
от ТП №14 ул.Щорса
87</t>
  </si>
  <si>
    <t>Линия кабельн.04 кв
от ТП №21
ул.Интерн.163</t>
  </si>
  <si>
    <t>Линия кабельн.04 кв
от ТП №21
ул.Луначар.120</t>
  </si>
  <si>
    <t>Линия кабельн.04 кв
от ТП №21
ул.Интернац.</t>
  </si>
  <si>
    <t>Линия кабельн.04 кв
от ТП №14
ул.Красная 84</t>
  </si>
  <si>
    <t>Линия кабельн.04 кв
от ТП №21
ул.Интернац.159</t>
  </si>
  <si>
    <t>Линия кабельн.04 кв
от ТП №82
ул.40летОктября 45</t>
  </si>
  <si>
    <t>Линия кабельн.04 кв
от ТП №100
ул.Интернацион.</t>
  </si>
  <si>
    <t>Линия кабельн.04 кв
от ТП №15 к
гостинице ДИС</t>
  </si>
  <si>
    <t>Линия кабельн.04 кв
от ТП №82
улЛуначарского 277</t>
  </si>
  <si>
    <t>48л.
11м.</t>
  </si>
  <si>
    <t>01.01.1969</t>
  </si>
  <si>
    <t>Линия кабельн.04 кв
от ТП №78 ул.Гоголя
53</t>
  </si>
  <si>
    <t>Линия кабельн.04 кв
от ТП №97
ул.Толстого 158</t>
  </si>
  <si>
    <t>34л.
11м.</t>
  </si>
  <si>
    <t>01.01.1983</t>
  </si>
  <si>
    <t>Линия кабельн.04 кв
ТП №93-ж.д112
ул.Там.Арм.112</t>
  </si>
  <si>
    <t>Линия кабельн.04 кв
ТП №96-ТП №80
ул.Мира</t>
  </si>
  <si>
    <t>Линия кабельн.04 кв
от ТП №24
пер.Зеленый 42, 44</t>
  </si>
  <si>
    <t>Линия кабельн.04 кв
от ТП №100
ул.Ленина 107(6-9</t>
  </si>
  <si>
    <t>Линия кабельн.04
кв,ТП
№100-ж.д.№28,улИн
тер.28</t>
  </si>
  <si>
    <t>Линия кабельн.04
кв,ТП
№93-ж.д.№139,улЛун
ач.139</t>
  </si>
  <si>
    <t>Линия кабельн.04
кв,ТП
№20-ж.д.№155,улИн
тер.155</t>
  </si>
  <si>
    <t>Линия кабельн.04
кв,ТП
№79-ж.д.№24,улИнт
ер.24</t>
  </si>
  <si>
    <t>Линия кабельн.04
кв,ТП
№84-ж.д.№115,улЛен
ина 115</t>
  </si>
  <si>
    <t>Линия кабельн.04
кв,ТП
№23-ж.д.№15,улЛени
на 15</t>
  </si>
  <si>
    <t>Линия кабельн.04 кв,
к ТП №55, ул.Ленина
161</t>
  </si>
  <si>
    <t>Линия кабельн.04
кв,ТП
№24-ж.д.№48,перЗел
еный 48</t>
  </si>
  <si>
    <t>Линия кабельн.04 кв,
от ТП №111,
ул.Интернац.10</t>
  </si>
  <si>
    <t>Линия кабельн.04 кв,
от ТП №103, ул.8
Марта</t>
  </si>
  <si>
    <t>Линия кабельн.04
кв,ТП
№113-ж.д.№11,пер.У
зкий 11</t>
  </si>
  <si>
    <t>Линия кабельн.04
кв,ТП
№115-ж.д.№245,улИ
нтер.245</t>
  </si>
  <si>
    <t>Линия кабельн.04 кв,
от ТП №85, ул.Ленина
66</t>
  </si>
  <si>
    <t>20л.
11м.</t>
  </si>
  <si>
    <t>01.01.1997</t>
  </si>
  <si>
    <t>Линия кабельн.04 кв,
от "Белоры",
пер.Узкий 13</t>
  </si>
  <si>
    <t>Линия кабельн.04
кв,ТП
№84-ж.д.№109,улЛен
ина109</t>
  </si>
  <si>
    <t>Линия кабельн.04
кв,ТП
№70-ж.д.№1,улЛазур
ная 1</t>
  </si>
  <si>
    <t>Линия кабельн.04 кв,
от ТП №43,
ул.Толстого 157/</t>
  </si>
  <si>
    <t>Линия кабельн.04
кв,ТП
№104-ж.д.№160,улИ
нтер.160</t>
  </si>
  <si>
    <t>19л.
11м.</t>
  </si>
  <si>
    <t>01.01.1998</t>
  </si>
  <si>
    <t>Линия кабельн.04 кв,
к общеж.№1,2,
ул.Интер.4,12</t>
  </si>
  <si>
    <t>Линия кабельн.04
кв,ТП №90 - д/с
№10,улЛуначарс.</t>
  </si>
  <si>
    <t>Линия кабельн.04
кв,ТП №79 -
ж.д.№87,улЛенина 87</t>
  </si>
  <si>
    <t>15л.
11м.</t>
  </si>
  <si>
    <t>01.01.2002</t>
  </si>
  <si>
    <t>Линия кабельн.04
кв,ТП 1А - опора
№1,ул.Щорса</t>
  </si>
  <si>
    <t>Линия кабельн.04
кВ,ТП 1А"Мира"
,ул.Щорса</t>
  </si>
  <si>
    <t>Линия кабельн.04 кВ,к
ТП №47,
ул.Аэродромная</t>
  </si>
  <si>
    <t>Кабельные линии
протяженность
130метров</t>
  </si>
  <si>
    <t>29.12.2014</t>
  </si>
  <si>
    <t>Линия кабельная 0,4
кВ  г.Белореченск,
ул.8 Март</t>
  </si>
  <si>
    <t>21.12.2015</t>
  </si>
  <si>
    <t>Тепловые сети
ул.Луначарского113</t>
  </si>
  <si>
    <t>Теплотрасса
Интер.21</t>
  </si>
  <si>
    <t>Теплотрасса Ленина
151</t>
  </si>
  <si>
    <t>Теплотрасса ЦТП№4,
№7</t>
  </si>
  <si>
    <t>Теплотрасса
Интерн.28</t>
  </si>
  <si>
    <t>26.12.2006</t>
  </si>
  <si>
    <t>Теплотрасса
Луначар.,Интерн.</t>
  </si>
  <si>
    <t>Теплотрасса Ленина
31</t>
  </si>
  <si>
    <t>Ливнеприёмник
ул.Ленина №161</t>
  </si>
  <si>
    <t>8л.
4м.</t>
  </si>
  <si>
    <t>19.08.2009</t>
  </si>
  <si>
    <t>Ливнеприёмник
ул.Ленина №163</t>
  </si>
  <si>
    <t>Ливнеприёмник
ул.Щорса.(от
ул.Интерн.до ул.Лен)</t>
  </si>
  <si>
    <t>Внутренние сети
водопровода
188кв.пер.Зеленый</t>
  </si>
  <si>
    <t>Водопроводные
наружные сети
(чугунные)</t>
  </si>
  <si>
    <t>15л.
4м.</t>
  </si>
  <si>
    <t>26.08.2002</t>
  </si>
  <si>
    <t>Наружные сети
водопровода (246
кв.)</t>
  </si>
  <si>
    <t>20л.
8м.</t>
  </si>
  <si>
    <t>01.04.1997</t>
  </si>
  <si>
    <t>Наружные сети
водопровода (к 122-х
кв.ж.д.)</t>
  </si>
  <si>
    <t>23л.
3м.</t>
  </si>
  <si>
    <t>01.09.1994</t>
  </si>
  <si>
    <t>Наружные сети
водопровода
(ул.Интернацион.
245)</t>
  </si>
  <si>
    <t>22л.
2м.</t>
  </si>
  <si>
    <t>01.10.1995</t>
  </si>
  <si>
    <t>Стальной
трубопровод ДУ-100</t>
  </si>
  <si>
    <t>Водопроводные сети
(ул.Шопина)</t>
  </si>
  <si>
    <t>Внешние сети
водопровода КНС-5
ул.Майкопская 56</t>
  </si>
  <si>
    <t>Внутриквартальные
сети (ул 60 лет
ВЛКСМ)</t>
  </si>
  <si>
    <t>27л.
3м.</t>
  </si>
  <si>
    <t>01.09.1990</t>
  </si>
  <si>
    <t>28л.
5м.</t>
  </si>
  <si>
    <t>01.07.1989</t>
  </si>
  <si>
    <t>Внутриквартальные
сети водопровода
(4,6 мкр)</t>
  </si>
  <si>
    <t>39л.
6м.</t>
  </si>
  <si>
    <t>01.06.1978</t>
  </si>
  <si>
    <t>Внутриквартальные
сети ЖСК
"Сахалинец"</t>
  </si>
  <si>
    <t>35л.
5м.</t>
  </si>
  <si>
    <t>01.07.1982</t>
  </si>
  <si>
    <t>Внутриквартальные
сети канал.чугун.
Ленина 87</t>
  </si>
  <si>
    <t>27л.
2м.</t>
  </si>
  <si>
    <t>01.10.1990</t>
  </si>
  <si>
    <t>Внутриквартальные
сети канал. (60 лет
ВЛКСМ)</t>
  </si>
  <si>
    <t>Внутриквартальные
сети канализации</t>
  </si>
  <si>
    <t>40л.
0м.</t>
  </si>
  <si>
    <t>01.12.1977</t>
  </si>
  <si>
    <t>Внутриквартальные
сети ул.Чапаева</t>
  </si>
  <si>
    <t>28л.
7м.</t>
  </si>
  <si>
    <t>01.05.1989</t>
  </si>
  <si>
    <t>Внутриплощадные
сети водопровода
ул.Интерн.153</t>
  </si>
  <si>
    <t>22л.
0м.</t>
  </si>
  <si>
    <t>01.12.1995</t>
  </si>
  <si>
    <t>Внутриплощадный
водовод
(Птицефабрика)</t>
  </si>
  <si>
    <t>30л.
0м.</t>
  </si>
  <si>
    <t>01.12.1987</t>
  </si>
  <si>
    <t>Водовод от
артскважения (поля
к-за Ленина)</t>
  </si>
  <si>
    <t>34л.
8м.</t>
  </si>
  <si>
    <t>01.04.1983</t>
  </si>
  <si>
    <t>Водовод от
артскважин №1-8</t>
  </si>
  <si>
    <t>41л.
0м.</t>
  </si>
  <si>
    <t>01.12.1976</t>
  </si>
  <si>
    <t>Водовод от пл.№15
до №17</t>
  </si>
  <si>
    <t>Водоп-вод к КНС-3 от
старых КОС ч/з КНС 3
до КОС</t>
  </si>
  <si>
    <t>Водопровод к КНС-4
ул.Пролетарская 87 а</t>
  </si>
  <si>
    <t>Водопровод по
ул.Благодатной(Стал
ьной) 160 п.м.</t>
  </si>
  <si>
    <t>14л.
10м.</t>
  </si>
  <si>
    <t>21.02.2003</t>
  </si>
  <si>
    <t>Водопроводные сети
(ул.Интернациональн
ая 112)</t>
  </si>
  <si>
    <t>42л.
3м.</t>
  </si>
  <si>
    <t>01.09.1975</t>
  </si>
  <si>
    <t>Водопроводные сети
(ул.Ленина 161)</t>
  </si>
  <si>
    <t>Водопров-ные сети
стальные(188 кв) от
Артскважин</t>
  </si>
  <si>
    <t>Водопроводные сети
чугунные Ф 200.300</t>
  </si>
  <si>
    <t>Водопроводные сети
(ул.Интернациональн
ая 161)</t>
  </si>
  <si>
    <t>35л.
3м.</t>
  </si>
  <si>
    <t>01.09.1982</t>
  </si>
  <si>
    <t>Воздухопровод (на
площадке КОС)</t>
  </si>
  <si>
    <t>Дворовый
водопровод (к 10
жил.домам)</t>
  </si>
  <si>
    <t>Дворовый
водопровод (к общ.
1,2)</t>
  </si>
  <si>
    <t>Инженерные сети (4
мкр)ул 40 лет ВЛКСМ</t>
  </si>
  <si>
    <t>Канализационная
сеть (Ленина 23 )</t>
  </si>
  <si>
    <t>Канализационная
сеть (ул.Толстого 140
)</t>
  </si>
  <si>
    <t>Канализационные
сети Д/С32
ул.Заводская</t>
  </si>
  <si>
    <t>15л.
8м.</t>
  </si>
  <si>
    <t>01.04.2002</t>
  </si>
  <si>
    <t>Канализационная
сеть (ул.Толстого 156
)</t>
  </si>
  <si>
    <t>24л.
2м.</t>
  </si>
  <si>
    <t>01.10.1993</t>
  </si>
  <si>
    <t>Канализационный
коллектор ф 400</t>
  </si>
  <si>
    <t>Канализационный
коллектор КНС-5</t>
  </si>
  <si>
    <t>Канализация
больничного
комплекса</t>
  </si>
  <si>
    <t>32л.
0м.</t>
  </si>
  <si>
    <t>01.12.1985</t>
  </si>
  <si>
    <t>Канализация
дворовая (к 50
кв.ж.д.) пер.Узкий 13</t>
  </si>
  <si>
    <t>24л.
3м.</t>
  </si>
  <si>
    <t>01.09.1993</t>
  </si>
  <si>
    <t>Канализация
самотечная
(Белтранстрой)</t>
  </si>
  <si>
    <t>Канализация
самотечная КНС-8
ул.Конармейская</t>
  </si>
  <si>
    <t>Канализация
фекальная
(ул.Луначарского 139)</t>
  </si>
  <si>
    <t>Коллектор
канализации 470 м</t>
  </si>
  <si>
    <t>Коллектор
хоз.фекальный</t>
  </si>
  <si>
    <t>Ливневая
канализация 701 метр</t>
  </si>
  <si>
    <t>11л.
3м.</t>
  </si>
  <si>
    <t>20.09.2006</t>
  </si>
  <si>
    <t>Магистральный
водовод (от
водозабора до
города)</t>
  </si>
  <si>
    <t>41л.
6м.</t>
  </si>
  <si>
    <t>01.06.1976</t>
  </si>
  <si>
    <t>Наружные сети
канализации (246 кв.)</t>
  </si>
  <si>
    <t>Наружные сети
канализации
ул.Интер-ая 160 22
п.м</t>
  </si>
  <si>
    <t>19л.
0м.</t>
  </si>
  <si>
    <t>01.12.1998</t>
  </si>
  <si>
    <t>Наружные сети
канализации
ул.Интернацион-ая
160</t>
  </si>
  <si>
    <t>Наружные сети
канализации</t>
  </si>
  <si>
    <t>26л.
1м.</t>
  </si>
  <si>
    <t>01.11.1991</t>
  </si>
  <si>
    <t>Наружные сети
канализации
(ул.Интер-ая 245)</t>
  </si>
  <si>
    <t>Самотечная
канализация к
насосной №9
пер.Речной</t>
  </si>
  <si>
    <t>Сети водопровод
пер.Зеленый</t>
  </si>
  <si>
    <t>13л.
0м.</t>
  </si>
  <si>
    <t>30.12.2004</t>
  </si>
  <si>
    <t>Сети водопровод
п.Степной (у
котельной)</t>
  </si>
  <si>
    <t>Сети водопровод
ул.Конармейская</t>
  </si>
  <si>
    <t>Сети водопровода</t>
  </si>
  <si>
    <t>Сети водопровода
ул.Ленина 87</t>
  </si>
  <si>
    <t>Сети водопровода
"Сахалинец 23"</t>
  </si>
  <si>
    <t>32л.
9м.</t>
  </si>
  <si>
    <t>01.03.1985</t>
  </si>
  <si>
    <t>Сети водопровода
(70 кв.дому)</t>
  </si>
  <si>
    <t>25л.
3м.</t>
  </si>
  <si>
    <t>01.09.1992</t>
  </si>
  <si>
    <t>Сети водопровода
(ул. 8-ое Марта)</t>
  </si>
  <si>
    <t>22л.
9м.</t>
  </si>
  <si>
    <t>01.03.1995</t>
  </si>
  <si>
    <t>Сети водопровода
(ул.
Красная-Первомайск
ая)</t>
  </si>
  <si>
    <t>Сети водопровода
(ул. Луценко)</t>
  </si>
  <si>
    <t>23л.
7м.</t>
  </si>
  <si>
    <t>01.05.1994</t>
  </si>
  <si>
    <t>Сети водопровода
(ул. Гагарина)</t>
  </si>
  <si>
    <t>12л.
6м.</t>
  </si>
  <si>
    <t>30.06.2005</t>
  </si>
  <si>
    <t>Сети водопровода
(ул.
Интернациональная)</t>
  </si>
  <si>
    <t>11л.
9м.</t>
  </si>
  <si>
    <t>01.03.2006</t>
  </si>
  <si>
    <t>Сети водопроводные
(177 кв.дом)</t>
  </si>
  <si>
    <t>39л.
5м.</t>
  </si>
  <si>
    <t>01.07.1978</t>
  </si>
  <si>
    <t>Сети водопроводные
(ул.Чапаева-Т-Армии)</t>
  </si>
  <si>
    <t>Сети водопроводные
г.Белореченск
ул.Чапаева 48</t>
  </si>
  <si>
    <t>28.06.2005</t>
  </si>
  <si>
    <t>Сети водопроводные
г.Белореченск
ул.Щорса</t>
  </si>
  <si>
    <t>Сети водопроводные
уличные (лицей)</t>
  </si>
  <si>
    <t>22л.
8м.</t>
  </si>
  <si>
    <t>01.04.1995</t>
  </si>
  <si>
    <t>Сети водопроводные
г.Белореченск ул.40
лет Октяб</t>
  </si>
  <si>
    <t>Сети водоснабжения
ул.Луначарского 139</t>
  </si>
  <si>
    <t>Сети канализации
(КНС-2) ЦРБ
ул.Толстого 160</t>
  </si>
  <si>
    <t>Сети канализации к
70 кв. дом пер.Узкий
КНС-7</t>
  </si>
  <si>
    <t>25л.
2м.</t>
  </si>
  <si>
    <t>01.10.1992</t>
  </si>
  <si>
    <t>Сети канализации
чугунные (Ленина
161)</t>
  </si>
  <si>
    <t>42л.
2м.</t>
  </si>
  <si>
    <t>01.10.1975</t>
  </si>
  <si>
    <t>Труб-вод авар.сброса
на площадки КОС /А
1/</t>
  </si>
  <si>
    <t>Трубопровод</t>
  </si>
  <si>
    <t>Трубопровод
очищенных сточн вод
Площадка ОС</t>
  </si>
  <si>
    <t>Трубопровод
технической воды
К-16 площадка ОС</t>
  </si>
  <si>
    <t>Трубопровод (в/з
Москалька)</t>
  </si>
  <si>
    <t>38л.
4м.</t>
  </si>
  <si>
    <t>01.08.1979</t>
  </si>
  <si>
    <t>Трубопровод
первичного ила
(Площадка ОС)</t>
  </si>
  <si>
    <t>Трубопровод
циркуляции активного
ила Площадка ОС</t>
  </si>
  <si>
    <t>Уличные сети
водопроводные</t>
  </si>
  <si>
    <t>31л.
0м.</t>
  </si>
  <si>
    <t>01.12.1986</t>
  </si>
  <si>
    <t>Дворовая
канализация (
54кв.ж.д.) ул.Ленина
27/1</t>
  </si>
  <si>
    <t>Дворовая
канализация (к 10-ти
ж.д.) МКР №6</t>
  </si>
  <si>
    <t>Дворовая
канализация к общ.№
1,2</t>
  </si>
  <si>
    <t>Дворовые
канализационные
сети (177 кв.ж.д.)</t>
  </si>
  <si>
    <t>Канализационная
сеть (176 кв.ж.д.)
ул.Гоголя 24</t>
  </si>
  <si>
    <t>Канализационная
сеть (188 кв)</t>
  </si>
  <si>
    <t>Канализационные
сети (керамические)</t>
  </si>
  <si>
    <t>Сети канализации
керамические
(Интерн-ая 112)</t>
  </si>
  <si>
    <t>Сети
канализационные
керамические</t>
  </si>
  <si>
    <t>Водопроводные сети
по ул.Чехова, Шопина</t>
  </si>
  <si>
    <t>14л.
0м.</t>
  </si>
  <si>
    <t>24.12.2003</t>
  </si>
  <si>
    <t>Закольцовка сети
водопровода,лит.I,г.Б
елореченск</t>
  </si>
  <si>
    <t>Врезка водопровода
в
существующ.сеть,г.Б
елоречен</t>
  </si>
  <si>
    <t>Водопровод от В1 до
ЦТП4,ЦТП3 к
жил.дому .г.Бело</t>
  </si>
  <si>
    <t>Наружная
канализация,лит.I,г.Бе
лореченск</t>
  </si>
  <si>
    <t>Подземный
газопровод,лит.I,прот
яженностью 92,92</t>
  </si>
  <si>
    <t>Наружное
электроснабжение,ли
т.I.г.Белореченск</t>
  </si>
  <si>
    <t>Сети хозбытовой
канализации</t>
  </si>
  <si>
    <t>Сети ливневой
канализации,переулок
Родниковый</t>
  </si>
  <si>
    <t>Наружная
канализация,чугун.ди
амет.250мм</t>
  </si>
  <si>
    <t>9л.
8м.</t>
  </si>
  <si>
    <t>15.04.2008</t>
  </si>
  <si>
    <t>Самотечный
канализационный
коллектор,
ул.Деповск</t>
  </si>
  <si>
    <t>Напорно-самотечный
канализац.
коллектор,чугун</t>
  </si>
  <si>
    <t>Магистральный
водопровод
водозабора №2
ул.Первом</t>
  </si>
  <si>
    <t>18.12.2008</t>
  </si>
  <si>
    <t>Наружные сети
канализации к
жил.дому ул.Мира 20</t>
  </si>
  <si>
    <t>16.12.2008</t>
  </si>
  <si>
    <t>Магистральные
водопроводные сети
ул.Победы</t>
  </si>
  <si>
    <t>17.12.2008</t>
  </si>
  <si>
    <t>Водовод (перенос)
ул.Ленина</t>
  </si>
  <si>
    <t>Наружная
канализация
чугун.диаметр 150</t>
  </si>
  <si>
    <t>Сети водопровода и
канализации,ул.Ленин
а(реконст</t>
  </si>
  <si>
    <t>Ливнеприёмник
ул.Ленина(от
ул.Кирова до
ул.К.Либкнехта)</t>
  </si>
  <si>
    <t>Ливнеприёмник
ул.40лОктя(от
улКалин до у.Ленин))</t>
  </si>
  <si>
    <t>Ливнеприёмник
ул.Гог.(от
ул.Ленина.до
ул.Т.Арми)</t>
  </si>
  <si>
    <t>Ливнеприёмник
ул.Инт.(от
ул.Ж.дорож.до
ул.Щорса)</t>
  </si>
  <si>
    <t>Ливнеприёмник
ул.Ленина №107</t>
  </si>
  <si>
    <t>Ливнеприёмник
ул.Лун.(от
ул.Гоголя.до
ул.Чапаев)</t>
  </si>
  <si>
    <t>Ливнеприёмник
ул.Там.Армии №114</t>
  </si>
  <si>
    <t>Ливнеприёмник
ул.Чапаева(от
ул.Лунач.до ул.Лен)</t>
  </si>
  <si>
    <t>Ливнеприёмник
ул.Шалим(между
ул.Крас.и 40 л Окт)</t>
  </si>
  <si>
    <t>Водосток ливневых
вод от КНС
№2(Толстого,160)</t>
  </si>
  <si>
    <t>Сети водопровода по
ул.Первомайской</t>
  </si>
  <si>
    <t>3л.
3м.</t>
  </si>
  <si>
    <t>18.09.2014</t>
  </si>
  <si>
    <t>КТП-10/0,4 и ВЛ 10/0,4
для переулка Лунного
в г.</t>
  </si>
  <si>
    <t>Переход под
трубопровод
водоснабжения в
микрорай</t>
  </si>
  <si>
    <t>17.12.2015</t>
  </si>
  <si>
    <t>Ливневая
канализация по
ул.Ленина,12
г.Белореченск</t>
  </si>
  <si>
    <t>24.01.2017</t>
  </si>
  <si>
    <t>Объект подземной
ливневой
канализации,
Белореченск</t>
  </si>
  <si>
    <t>0л.
7м.</t>
  </si>
  <si>
    <t>11.05.2017</t>
  </si>
  <si>
    <t>Трубопровод
водоснабжения по
ул.Вольной, ул.Поле</t>
  </si>
  <si>
    <t>Система
электроснабжение
микрорайона"Северн
ый"</t>
  </si>
  <si>
    <t>Трансформаторная
подстанция
КТППН-250 ул.Кирова</t>
  </si>
  <si>
    <t>Башня
металлическая
водонапорная</t>
  </si>
  <si>
    <t>Водонапорная башня
п.Заречный</t>
  </si>
  <si>
    <t>28.12.2006</t>
  </si>
  <si>
    <t>Напорная
канализация (от КНС
6 р-н лицея)</t>
  </si>
  <si>
    <t>Напорная
канализация
(Птицефабрика)</t>
  </si>
  <si>
    <t>Напорная
канализация к
насосной №9
пер.Речной</t>
  </si>
  <si>
    <t>Напорно-самотечный
коллектор
очищ.сточ.вод</t>
  </si>
  <si>
    <t>Напорный водовод от
насосн.станции 2-го
подъема</t>
  </si>
  <si>
    <t>Напорный коллектор</t>
  </si>
  <si>
    <t>Напорный коллектор
(ТМО)</t>
  </si>
  <si>
    <t>Напорный коллект от
КНС-3 до ОС поля к-за
Ленина</t>
  </si>
  <si>
    <t>Самотечный
коллектор (КНС-5)</t>
  </si>
  <si>
    <t>Самотечный
коллектор ул.Ленина</t>
  </si>
  <si>
    <t>Фекальная
канализация МКР №6</t>
  </si>
  <si>
    <t>Хоз.питьевой
водопровод (в/з
Москалька)</t>
  </si>
  <si>
    <t>40л.
5м.</t>
  </si>
  <si>
    <t>01.07.1977</t>
  </si>
  <si>
    <t>Артскважина 11-ая
№ 58429</t>
  </si>
  <si>
    <t>33л.
5м.</t>
  </si>
  <si>
    <t>01.07.1984</t>
  </si>
  <si>
    <t>Артскважина 12-ая
№ 58430</t>
  </si>
  <si>
    <t>37л.
9м.</t>
  </si>
  <si>
    <t>01.03.1980</t>
  </si>
  <si>
    <t>Артскважина 16-ая
№ 58479</t>
  </si>
  <si>
    <t>Артскважина 6-ая №
58278</t>
  </si>
  <si>
    <t>Артскважина 7-ая №
54428</t>
  </si>
  <si>
    <t>37л.
0м.</t>
  </si>
  <si>
    <t>01.12.1980</t>
  </si>
  <si>
    <t>Артскважина № 2</t>
  </si>
  <si>
    <t>28л.
6м.</t>
  </si>
  <si>
    <t>01.06.1989</t>
  </si>
  <si>
    <t>Артскважина 3 шт. 
№ 27.29.30</t>
  </si>
  <si>
    <t>Артскважина 93 Д-1 
№ 1</t>
  </si>
  <si>
    <t>37л.
1м.</t>
  </si>
  <si>
    <t>01.11.1980</t>
  </si>
  <si>
    <t>Артскважина  № 20</t>
  </si>
  <si>
    <t>37л.
3м.</t>
  </si>
  <si>
    <t>01.09.1980</t>
  </si>
  <si>
    <t>Артскважина  № 21</t>
  </si>
  <si>
    <t>Артскважина  № 23</t>
  </si>
  <si>
    <t>Артскважина  № 24</t>
  </si>
  <si>
    <t>Артскважина  № 25</t>
  </si>
  <si>
    <t>Артскважина  № 26</t>
  </si>
  <si>
    <t>Артскважина  № 3</t>
  </si>
  <si>
    <t>Артскважина  № 31</t>
  </si>
  <si>
    <t>Артскважина  № 32</t>
  </si>
  <si>
    <t>Артскважина  № 4</t>
  </si>
  <si>
    <t>Артскважина  № 5</t>
  </si>
  <si>
    <t>Артскважина  гл. 153</t>
  </si>
  <si>
    <t>Блок аэротенков и
стабилизаторов</t>
  </si>
  <si>
    <t>40л.
2м.</t>
  </si>
  <si>
    <t>01.10.1977</t>
  </si>
  <si>
    <t>Блок резервуаров
чистой воды</t>
  </si>
  <si>
    <t>Иловые площадки
канализационной
очистки 8 шт</t>
  </si>
  <si>
    <t>Камера
приемная/перед
песколовами/</t>
  </si>
  <si>
    <t>КНС (в/з Москалька)</t>
  </si>
  <si>
    <t>КНС -1 в парке
Победы</t>
  </si>
  <si>
    <t>26л.
10м.</t>
  </si>
  <si>
    <t>01.02.1991</t>
  </si>
  <si>
    <t>КНС -3 площадка
старых КОС</t>
  </si>
  <si>
    <t>КНС -4
ул.Пролетарская 87а</t>
  </si>
  <si>
    <t>43л.
9м.</t>
  </si>
  <si>
    <t>01.03.1974</t>
  </si>
  <si>
    <t>КНС -5 ул.Майкопская
57</t>
  </si>
  <si>
    <t>КНС -6 (Лицей) ул.8
Марта</t>
  </si>
  <si>
    <t>КНС -7
пер.Родниковый</t>
  </si>
  <si>
    <t>25л.
9м.</t>
  </si>
  <si>
    <t>01.03.1992</t>
  </si>
  <si>
    <t>КНС -8
(Птицефабрика)
ул.Конармейская</t>
  </si>
  <si>
    <t>КНС -9 пер.Речной</t>
  </si>
  <si>
    <t>Насосная станция
2-го подъема</t>
  </si>
  <si>
    <t>Автозаправочная
станция,
ул.Коммунальная, 1</t>
  </si>
  <si>
    <t>17л.
11м.</t>
  </si>
  <si>
    <t>01.01.2000</t>
  </si>
  <si>
    <t>Энергосберегающие
светильники</t>
  </si>
  <si>
    <t>Резервуар емкость
1000 куб.м.</t>
  </si>
  <si>
    <t>Резервуар емкостью
1000 куб.м.</t>
  </si>
  <si>
    <t>Резервуар чистой
воды</t>
  </si>
  <si>
    <t>Ограждение
насосн.станции 2-го
подъема  водозабор
Южный</t>
  </si>
  <si>
    <t>Ограждение
площадок14.15.16.17,
артезианских сква</t>
  </si>
  <si>
    <t>33л.
6м.</t>
  </si>
  <si>
    <t>01.06.1984</t>
  </si>
  <si>
    <t>Вторичные
радиальные
отстойники 4 шт</t>
  </si>
  <si>
    <t>Коллектор
хозфекальный
ул.Интернац-ая 985
п.м.</t>
  </si>
  <si>
    <t>Наружные сети
канализации
керамические</t>
  </si>
  <si>
    <t>Сооружения забора
иловый площадок</t>
  </si>
  <si>
    <t>Сплошное
огражд.хлораторной
очист.сооруж.</t>
  </si>
  <si>
    <t>Скважина №13(арт.)
п.Родники,Норильская
,2А,лит.I</t>
  </si>
  <si>
    <t>Внешние сети
телефонизации,лит.Iг.
Белореченск</t>
  </si>
  <si>
    <t>Оборудование
КНС-4,3</t>
  </si>
  <si>
    <t>Колодец-гаситель,глу
биной 1,3 м</t>
  </si>
  <si>
    <t>Ламинарный бокс
Ламинар С 1,2</t>
  </si>
  <si>
    <t>27.10.2009</t>
  </si>
  <si>
    <t>Артезианская
скважина на
территории куста №6
вод</t>
  </si>
  <si>
    <t>4л.
7м.</t>
  </si>
  <si>
    <t>30.05.2013</t>
  </si>
  <si>
    <t>Артезианская
скважина на
территории куста
№15 во</t>
  </si>
  <si>
    <t>Водозабор из
скважины на
террит.куста№4
водозабора "Южный"</t>
  </si>
  <si>
    <t>Устройство напорной
системы канализации
по ул.Ленина,64
г.Белореченск</t>
  </si>
  <si>
    <t>Артезианская
скважина для
водоснабж.г.Белореч
енска</t>
  </si>
  <si>
    <t>0л.
2м.</t>
  </si>
  <si>
    <t>31.10.2017</t>
  </si>
  <si>
    <t>Категория земли</t>
  </si>
  <si>
    <t>Место нахождения</t>
  </si>
  <si>
    <t>Инвентарный
номер</t>
  </si>
  <si>
    <t>Кадастровый номер</t>
  </si>
  <si>
    <t>целевое назначение</t>
  </si>
  <si>
    <t>сведения об обременении правами третьих лиц</t>
  </si>
  <si>
    <t xml:space="preserve">Земли населенных пунктов </t>
  </si>
  <si>
    <t>для эксплуатации трансформаторных подстанций</t>
  </si>
  <si>
    <t>договор аренды №7 от 25.04.2013 г,номер регистрации: 23-23-07/037/2013-118 от 16.07.2013 г, доп.согл. №152НС-ДА от 25.07.2014 г.</t>
  </si>
  <si>
    <t>23:39:1101155:86</t>
  </si>
  <si>
    <t>для эксплуатации котельной № 7</t>
  </si>
  <si>
    <t>договор аренды №19 от 17.03.2014 г, номер регистрации: 23-23-07/2003/2014-288 от 11.04.2014 г.</t>
  </si>
  <si>
    <t>23:39:1101887:53</t>
  </si>
  <si>
    <t>для жилищного строительства</t>
  </si>
  <si>
    <t>не зарегистрировано</t>
  </si>
  <si>
    <t>23:39:1101887:54</t>
  </si>
  <si>
    <t>23:39:1101199:54</t>
  </si>
  <si>
    <t>23:39:0706007:11</t>
  </si>
  <si>
    <t>для размещения объектов водоканала</t>
  </si>
  <si>
    <t>23:39:1101079:7</t>
  </si>
  <si>
    <t>23:39:1101079:11</t>
  </si>
  <si>
    <t>Земельный участок,
ул.Ленина, 85 (сквер
с фонтаном)</t>
  </si>
  <si>
    <t>23:39:1101041:204</t>
  </si>
  <si>
    <t>23:39:1101298:10</t>
  </si>
  <si>
    <t>23:39:1101066:115</t>
  </si>
  <si>
    <t>23:39:1101887:136</t>
  </si>
  <si>
    <t>23:39:1101887:133</t>
  </si>
  <si>
    <t>23:39:1101886:217</t>
  </si>
  <si>
    <t>23:39:1101044:160</t>
  </si>
  <si>
    <t>для эксплуатации котельной № 1</t>
  </si>
  <si>
    <t>23:39:1101246:240</t>
  </si>
  <si>
    <t xml:space="preserve">для эксплуатации котельной </t>
  </si>
  <si>
    <t>23:39:1101020:66</t>
  </si>
  <si>
    <t>для эксплуатации ЦТП-7</t>
  </si>
  <si>
    <t>Земельный участок,                                          г.Белореченск ,ул.Комсомольская, 102, котельная № 6</t>
  </si>
  <si>
    <t>23:39:1101088:19</t>
  </si>
  <si>
    <t>для эксплуатации котельной № 6</t>
  </si>
  <si>
    <t>23:39:1101085:144</t>
  </si>
  <si>
    <t>для эксплуатации здания котельной № 4</t>
  </si>
  <si>
    <t>23:39:1101085:143</t>
  </si>
  <si>
    <t>для эксплуатации котельной № 5</t>
  </si>
  <si>
    <t>23:39:1101041:45</t>
  </si>
  <si>
    <t>для эксплуатации ЦТП-5</t>
  </si>
  <si>
    <t>23:39:1101067:39</t>
  </si>
  <si>
    <t>для эксплуатации котельной № 3</t>
  </si>
  <si>
    <t>23:39:1101246:241</t>
  </si>
  <si>
    <t>для эксплуатации котельной № 11</t>
  </si>
  <si>
    <t>23:39:1101176:34</t>
  </si>
  <si>
    <t>для размещения котельной</t>
  </si>
  <si>
    <t>23:39:1101039:90</t>
  </si>
  <si>
    <t>для эксплуатации ЦТП-4</t>
  </si>
  <si>
    <t>23:39:1101066:26</t>
  </si>
  <si>
    <t>для эксплуатации ЦТП-1</t>
  </si>
  <si>
    <t>договор аренды №19 от 17.03.2014 г., номер регистрации: 23-23-07/2003/2014-288 от 11.04.2014г.</t>
  </si>
  <si>
    <t>23:39:1101044:161</t>
  </si>
  <si>
    <t>для эксплуатации ЦТП-2</t>
  </si>
  <si>
    <t>договор аренды №19 от 17.03.2014 г., номер регистрации: 23-23-07/2003/2014-288 от 11.04.2014 г.</t>
  </si>
  <si>
    <t>23:39:1101891:17</t>
  </si>
  <si>
    <t>для эксплуатации котельной № 2</t>
  </si>
  <si>
    <t>23:39:1101281:28</t>
  </si>
  <si>
    <t>для размещения здания офиса и складских помещений</t>
  </si>
  <si>
    <t>23:39:1101905:72</t>
  </si>
  <si>
    <t>для эксплуатации и обслуживания зданий  нежилого назначения</t>
  </si>
  <si>
    <t>23:39:1101905:78</t>
  </si>
  <si>
    <t>для размещения слесарного цеха</t>
  </si>
  <si>
    <t>23:39:1101248:22</t>
  </si>
  <si>
    <t>для промышленных целей</t>
  </si>
  <si>
    <t>23:39:1101176:410</t>
  </si>
  <si>
    <t>для эксплуатации канализационной насосной станции №2</t>
  </si>
  <si>
    <t>23:39:1101241:178</t>
  </si>
  <si>
    <t>23:39:1101176:775</t>
  </si>
  <si>
    <t>23:39:1101176:801</t>
  </si>
  <si>
    <t>для эксплуатации обелиска, установленного в честь 130 колхозников, погибших в годы Великой Отечественной Войны</t>
  </si>
  <si>
    <t>Земельный участок,
г.Белореченск,
ул.Ленина, 107</t>
  </si>
  <si>
    <t>23:39:1101041:926</t>
  </si>
  <si>
    <t>для размещения и обслуживания сквера "Казачий"</t>
  </si>
  <si>
    <t>23:39:1101067:31</t>
  </si>
  <si>
    <t>для размещения спортивной площадки</t>
  </si>
  <si>
    <t>23:39:1101044:150</t>
  </si>
  <si>
    <t>23:39:1101021:21</t>
  </si>
  <si>
    <t>23:39:1101153:29</t>
  </si>
  <si>
    <t>23:39:1101183:247</t>
  </si>
  <si>
    <t>для организации проезда</t>
  </si>
  <si>
    <t>23:39:1101139:68</t>
  </si>
  <si>
    <t>ИЖС</t>
  </si>
  <si>
    <t>для производственной необходимости</t>
  </si>
  <si>
    <t>23:39:1101318:71</t>
  </si>
  <si>
    <t>индивидуальное жилищное строительство</t>
  </si>
  <si>
    <t>23:39:1101199:14</t>
  </si>
  <si>
    <t>23:39:1101887:454</t>
  </si>
  <si>
    <t>спорт</t>
  </si>
  <si>
    <t>23:39:1101906:525</t>
  </si>
  <si>
    <t>для ведения садоводства</t>
  </si>
  <si>
    <t>23:39:1101906:568</t>
  </si>
  <si>
    <t>23:39:1101906:583</t>
  </si>
  <si>
    <t>23:39:1101906:616</t>
  </si>
  <si>
    <t>23:39:1101906:625</t>
  </si>
  <si>
    <t>23:39:1101084:150</t>
  </si>
  <si>
    <t>автомобильный транспорт</t>
  </si>
  <si>
    <t>23:39:1101084:151</t>
  </si>
  <si>
    <t>23:39:1101178:90</t>
  </si>
  <si>
    <t>для личного подсобного хозяйства</t>
  </si>
  <si>
    <t>малоэтажная многоквартирная жилая застройка</t>
  </si>
  <si>
    <t>23:39:1101885:71</t>
  </si>
  <si>
    <t>Земельный участок,
г.Белореченск, ул.Коммунальная, 1</t>
  </si>
  <si>
    <t>23:39:1101231:142</t>
  </si>
  <si>
    <t>для производственных целей</t>
  </si>
  <si>
    <t>23:39:1101021:2</t>
  </si>
  <si>
    <t>для размещения административно-бытового комплекса</t>
  </si>
  <si>
    <t>Земельный участок,
г.Белореченск, ул.Толстого,140/1</t>
  </si>
  <si>
    <t>23:39:1101176:524</t>
  </si>
  <si>
    <t>для эксплуатации котельной № 9</t>
  </si>
  <si>
    <t>парки культуры и отдыха</t>
  </si>
  <si>
    <t>23:39:1101885:19</t>
  </si>
  <si>
    <t>для эксплуатации канализационной насосной станции №5</t>
  </si>
  <si>
    <t>23:39:1101152:313</t>
  </si>
  <si>
    <t>для устройства прохода и  проезда</t>
  </si>
  <si>
    <t>23:39:1101887:477</t>
  </si>
  <si>
    <t>23:39:1101887:478</t>
  </si>
  <si>
    <t>23:39:1101241:232</t>
  </si>
  <si>
    <t>для размещения летней кухни</t>
  </si>
  <si>
    <t>23:39:0901006:295</t>
  </si>
  <si>
    <t xml:space="preserve">
для размещения кладбища</t>
  </si>
  <si>
    <t>23:39:1101908:12</t>
  </si>
  <si>
    <t xml:space="preserve">
для размещения городского кладбища</t>
  </si>
  <si>
    <t>23:39:1101184:149</t>
  </si>
  <si>
    <t xml:space="preserve">
для обслуживания места захоронения (кладбища)</t>
  </si>
  <si>
    <t>23:39:1101241:231</t>
  </si>
  <si>
    <t>23:39:1101041:34</t>
  </si>
  <si>
    <t>23:39:1101088:488</t>
  </si>
  <si>
    <t>под жилую застройку</t>
  </si>
  <si>
    <t>23:39:1101896:254</t>
  </si>
  <si>
    <t>23:39:1102001:189</t>
  </si>
  <si>
    <t>23:39:1101019:33</t>
  </si>
  <si>
    <t xml:space="preserve"> площадки для занятий спортом</t>
  </si>
  <si>
    <t>23:39:1101112:235</t>
  </si>
  <si>
    <t>23:39:1101053:46</t>
  </si>
  <si>
    <t>парки культуры и отдыха.</t>
  </si>
  <si>
    <t>23:39:1103001:33</t>
  </si>
  <si>
    <t xml:space="preserve"> 23:39:1101041:286</t>
  </si>
  <si>
    <t>23:39:1101894:1120</t>
  </si>
  <si>
    <t>23:39:1101067:873</t>
  </si>
  <si>
    <t>23:39:1101067:40</t>
  </si>
  <si>
    <t>23:39:1101204:724</t>
  </si>
  <si>
    <t xml:space="preserve"> размещение автомобильных дорог</t>
  </si>
  <si>
    <t>23:39:1101204:722</t>
  </si>
  <si>
    <t>23:39:1101067:41</t>
  </si>
  <si>
    <t>23:39:0000000:5</t>
  </si>
  <si>
    <t>предоставление коммунальных услуг(площадка под сливную станцию приема жидких бытовых отходов)</t>
  </si>
  <si>
    <t>23:39:1101086:805</t>
  </si>
  <si>
    <t>предоставление коммунальных услуг</t>
  </si>
  <si>
    <t>23:39:1101021:19</t>
  </si>
  <si>
    <t>улично-дорожная сеть</t>
  </si>
  <si>
    <t>23:39:1101181:207</t>
  </si>
  <si>
    <t>для размещения площадки для скейтборда</t>
  </si>
  <si>
    <t>23:39:1101053:50</t>
  </si>
  <si>
    <t>23:39:1101152:709</t>
  </si>
  <si>
    <t>для размещения автомобильных дорог и их конструктивных эллементов</t>
  </si>
  <si>
    <t>23:39:1101906:65</t>
  </si>
  <si>
    <t>для ведения личного подсобного хозяйства</t>
  </si>
  <si>
    <t>23:39:1101128:360</t>
  </si>
  <si>
    <t>23:39:1101066:734</t>
  </si>
  <si>
    <t>размещение автомобильных дорог</t>
  </si>
  <si>
    <t xml:space="preserve"> 23:39:1101893:589</t>
  </si>
  <si>
    <t>23:39:0000000:3011</t>
  </si>
  <si>
    <t>размещение атомобильных дорог</t>
  </si>
  <si>
    <t>благоустройство территории</t>
  </si>
  <si>
    <t>23:39:0901006:322</t>
  </si>
  <si>
    <t>для размещения подъездной дороги к кладбищу</t>
  </si>
  <si>
    <t>23:39:1101230:489</t>
  </si>
  <si>
    <t>23:39:1101234:28</t>
  </si>
  <si>
    <t>под жилую застройку индивидуальную</t>
  </si>
  <si>
    <t>23:39:1101902:1118</t>
  </si>
  <si>
    <t>коммунальное обслуживание</t>
  </si>
  <si>
    <t>23:39:1101042:32</t>
  </si>
  <si>
    <t>для строительства и эксплуатации дворовой территории с размещением фонтана</t>
  </si>
  <si>
    <t>23:39:1101895:2128</t>
  </si>
  <si>
    <t>23:39:0000000:2882</t>
  </si>
  <si>
    <t>23:39:1101151:156</t>
  </si>
  <si>
    <t>23:39:1101053:425</t>
  </si>
  <si>
    <t>23:39:0000000:3024</t>
  </si>
  <si>
    <t>23:39:1101887:937</t>
  </si>
  <si>
    <t>23:39:1101906:1430</t>
  </si>
  <si>
    <t>23:39:1101075:497</t>
  </si>
  <si>
    <t>23:39:1101895:2158</t>
  </si>
  <si>
    <t>23:39:1103001:575</t>
  </si>
  <si>
    <t>23:39:1101903:3824</t>
  </si>
  <si>
    <t>23:39:1101112:680</t>
  </si>
  <si>
    <t>дошкольное,начальное и  среднее общее образование</t>
  </si>
  <si>
    <t>23:39:1101895:1315</t>
  </si>
  <si>
    <t>23:39:1101127:289</t>
  </si>
  <si>
    <t>23:39:1101908:38</t>
  </si>
  <si>
    <t>23:39:1101151:145</t>
  </si>
  <si>
    <t>23:39:1101021:808</t>
  </si>
  <si>
    <t>23:39:1101021:674</t>
  </si>
  <si>
    <t>23:39:1101021:673</t>
  </si>
  <si>
    <t>23:39:1101316:22</t>
  </si>
  <si>
    <t>23:39:1101890:21</t>
  </si>
  <si>
    <t>объекты культурно-досуговой деятельности</t>
  </si>
  <si>
    <t>23:39:1101207:58</t>
  </si>
  <si>
    <t>23:39:1101021:809</t>
  </si>
  <si>
    <t>23:39:1101332:40</t>
  </si>
  <si>
    <t>23:39:1101332:38</t>
  </si>
  <si>
    <t>для эксплуатации многоквартирного жилого дома</t>
  </si>
  <si>
    <t>23:39:0000000:3069</t>
  </si>
  <si>
    <t>23:39:1101241:694</t>
  </si>
  <si>
    <t>23:39:1101241:696</t>
  </si>
  <si>
    <t>Земельный участок
г.Белореченск,
ул.Таманской Армии,114</t>
  </si>
  <si>
    <t>23:39:0000000:2257</t>
  </si>
  <si>
    <t>23:39:0000000:2075</t>
  </si>
  <si>
    <t>23:39:1101246:173</t>
  </si>
  <si>
    <t>для обслуживания канализационной насосной станции</t>
  </si>
  <si>
    <t>23:39:1101041:1517</t>
  </si>
  <si>
    <t>23:39:1101041:1518</t>
  </si>
  <si>
    <t>23:39:1101888:424</t>
  </si>
  <si>
    <t>23:39:1101138:539</t>
  </si>
  <si>
    <t>23:39:1101053:87</t>
  </si>
  <si>
    <t>23:39:1101003:4</t>
  </si>
  <si>
    <t>23:39:1101020:187</t>
  </si>
  <si>
    <t>23:39:0000000:3109</t>
  </si>
  <si>
    <t>23:39:1101898:506</t>
  </si>
  <si>
    <t>23:39:1101893:581</t>
  </si>
  <si>
    <t>23:39:1101893:580</t>
  </si>
  <si>
    <t>23:39:1101112:690</t>
  </si>
  <si>
    <t>23:39:1101894:1458</t>
  </si>
  <si>
    <t>23:39:0000000:3142</t>
  </si>
  <si>
    <t>23:39:0000000:2883</t>
  </si>
  <si>
    <t>23:39:1101894:1442</t>
  </si>
  <si>
    <t>23:39:1101894:1443</t>
  </si>
  <si>
    <t>23:39:1101323:42</t>
  </si>
  <si>
    <t>23:39:1101893:1030</t>
  </si>
  <si>
    <t>парки культуры и одтыха</t>
  </si>
  <si>
    <t>23:39:1101898:510</t>
  </si>
  <si>
    <t>23:39:1101176:1939</t>
  </si>
  <si>
    <t>23:39:1101903:3894</t>
  </si>
  <si>
    <t>23:39:1101893:1019</t>
  </si>
  <si>
    <t>для индивидуального жилищного строительства</t>
  </si>
  <si>
    <t>23:39:1101893:1050</t>
  </si>
  <si>
    <t>23:39:1101893:1048</t>
  </si>
  <si>
    <t>23:39:1101893:1049</t>
  </si>
  <si>
    <t>23:39:1101893:1084</t>
  </si>
  <si>
    <t>23:39:1101893:1076</t>
  </si>
  <si>
    <t>23:39:0000000:2891</t>
  </si>
  <si>
    <t>23:39:1101893:1081</t>
  </si>
  <si>
    <t>23:39:1101079:502</t>
  </si>
  <si>
    <t>бытовое обслуживание</t>
  </si>
  <si>
    <t>23:39:1101026:26</t>
  </si>
  <si>
    <t>для эксплуатации водопроводной насосной станции №6</t>
  </si>
  <si>
    <t>23:39:1101043:23</t>
  </si>
  <si>
    <t>для эксплуатации канализационной насосной станции № 1</t>
  </si>
  <si>
    <t>23:39:1101079:13</t>
  </si>
  <si>
    <t>для обслуживания канализационной насосной станции № 6</t>
  </si>
  <si>
    <t>23:39:1101105:75</t>
  </si>
  <si>
    <t>23:39:1101152:72</t>
  </si>
  <si>
    <t>Для эксплуатации трансформаторных подстанций</t>
  </si>
  <si>
    <t>23:39:1101246:203</t>
  </si>
  <si>
    <t>23:39:1101289:23</t>
  </si>
  <si>
    <t>23:39:1101894:166</t>
  </si>
  <si>
    <t>Для эксплуатации водопроводной насосной станции № 2</t>
  </si>
  <si>
    <t>23:39:1101246:175</t>
  </si>
  <si>
    <t>23:39:0000000:3169</t>
  </si>
  <si>
    <t>23:39:1101051:425</t>
  </si>
  <si>
    <t>осуществление религиозных обрядов</t>
  </si>
  <si>
    <t>23:39:1101908:54</t>
  </si>
  <si>
    <t>23:39:1101901:1132</t>
  </si>
  <si>
    <t>23:39:1101894:1471</t>
  </si>
  <si>
    <t>23:39:1101231:900</t>
  </si>
  <si>
    <t>23:39:1101079:500</t>
  </si>
  <si>
    <t>23:39:1101079:501</t>
  </si>
  <si>
    <t>Краснодарский край, Белореченский район, г. Белореченск,
ул.Ленина</t>
  </si>
  <si>
    <t>Краснодарский край, Белореченский район, г. Белореченск,
ул.Полевая ,102</t>
  </si>
  <si>
    <t>Краснодарский край, Белореченский район, г. Белореченск,
пер.Зеленый</t>
  </si>
  <si>
    <t>Краснодарский край, Белореченский район, г. Белореченск,
Белореченский район, с/п Родниковское</t>
  </si>
  <si>
    <t>Краснодарский край, Белореченский район, 
г.Белореченск, ул.Лазурная,2 А</t>
  </si>
  <si>
    <t xml:space="preserve">Краснодарский край, Белореченский район, г. Белореченск, ул.Полевая, 100
</t>
  </si>
  <si>
    <t>Краснодарский край, Белореченский район, г. Белореченск,
ул.Красная</t>
  </si>
  <si>
    <t>Краснодарский край, Белореченский район, г. Белореченск,
ул.Звёздная, 117</t>
  </si>
  <si>
    <t>Краснодарский край, Белореченский район, г. Белореченск,
пер.Апрельский, 17</t>
  </si>
  <si>
    <t>Краснодарский край, Белореченский район, г. Белореченск,  Водозабор,район Птицефабрики</t>
  </si>
  <si>
    <t>Краснодарский край, Белореченский район, г. Белореченск,пер.Родниковый, 3А</t>
  </si>
  <si>
    <t xml:space="preserve">Краснодарский край, Белореченский район, г. Белореченск, ул.Ленина, 85 А </t>
  </si>
  <si>
    <t>Краснодарский край, Белореченский район, г. Белореченск, ул.Ленина127 Б</t>
  </si>
  <si>
    <t>Краснодарский край, Белореченский район, г. Белореченск, ул.Луценко, 86 Б</t>
  </si>
  <si>
    <t>Краснодарский край, Белореченский район, г. Белореченск, ул.Толстого, 160 Д</t>
  </si>
  <si>
    <t>Краснодарский край, Белореченский район, г. Белореченск, ул.Ленина, 125 Б</t>
  </si>
  <si>
    <t>Краснодарский край, Белореченский район, г. Белореченск, ЦТП-2</t>
  </si>
  <si>
    <t>Краснодарский край, Белореченский район, г. Белореченск,
у.Железнодорожная,116Г</t>
  </si>
  <si>
    <t>Краснодарский край, Белореченский район, г. Белореченск,220(нежилые здания)</t>
  </si>
  <si>
    <t>Краснодарский край, Белореченский район, г. Белореченск,                                           ул.Пролетарская, 220(слесарный цех)</t>
  </si>
  <si>
    <t>Краснодарский край, Белореченский район, г. Белореченск, угол
ул.40 лет ВЛКСМ и ул. Степной</t>
  </si>
  <si>
    <t>Краснодарский край, Белореченский район, г. Белореченск,
ул.Толстого,160</t>
  </si>
  <si>
    <t>Краснодарский край, Белореченский район, г. Белореченск, ул. Приречная</t>
  </si>
  <si>
    <t>Краснодарский край, Белореченский район, г. Белореченск, ул. Аэродромная</t>
  </si>
  <si>
    <t>Краснодарский край, Белореченский район, г. Белореченск, вдоль автодороги Майкоп-Усть-Лабинск-Кореновск</t>
  </si>
  <si>
    <t>Краснодарский край, Белореченский район, г. Белореченск, пер. Родниковый, № 1</t>
  </si>
  <si>
    <t>Краснодарский край, Белореченский район, г. Белореченск,ул. Аэродромная</t>
  </si>
  <si>
    <t>Краснодарский край, Белореченский район, г. Белореченск,ул. Новоселовская</t>
  </si>
  <si>
    <t>Краснодарский край, Белореченский район, г. Белореченск, ул. Луценко, 90</t>
  </si>
  <si>
    <t>Краснодарский край, Белореченский район, г. Белореченск, ул. Чехова</t>
  </si>
  <si>
    <t>Краснодарский край, Белореченский район, г. Белореченск,ул. 8 Марта</t>
  </si>
  <si>
    <t>Краснодарский край, Белореченский район, г. Белореченск, ул. 40 лет Октября, КНС №1</t>
  </si>
  <si>
    <t>Краснодарский край, Белореченский район, г. Белореченск,ул. Гоголя, № 49</t>
  </si>
  <si>
    <t>Краснодарский край, Белореченский район, г. Белореченск, ул. Мостовая</t>
  </si>
  <si>
    <t>Краснодарский край, Белореченский район, г. Белореченск,</t>
  </si>
  <si>
    <t>Краснодарский край, Белореченский район, г. Белореченск, пер. Короткий</t>
  </si>
  <si>
    <t>Краснодарский край, Белореченский район, г. Белореченск, пер. Восточный</t>
  </si>
  <si>
    <t>Краснодарский край, Белореченский район, г. Белореченск, ул. Майкопское шоссе, д. 4 Г</t>
  </si>
  <si>
    <t>Краснодарский край, Белореченский район, г. Белореченск,ул. Мельничная</t>
  </si>
  <si>
    <t>Краснодарский край, Белореченский район, г. Белореченск, микрорайон "Солнечный"</t>
  </si>
  <si>
    <t>Краснодарский край, Белореченский район, г. Белореченск, ул. Набережная</t>
  </si>
  <si>
    <t xml:space="preserve">Краснодарский край, Белореченский район, г. Белореченск, ул. Заводская </t>
  </si>
  <si>
    <t>Краснодарский край, Белореченский район, г. Белореченск,л. Приречная</t>
  </si>
  <si>
    <t>Краснодарский край, Белореченский район, г. Белореченск, ул. Интернациональная, 12</t>
  </si>
  <si>
    <t>Краснодарский край, Белореченский район, г. Белореченск,ул. Широкая, 19</t>
  </si>
  <si>
    <t>Краснодарский край, Белореченский район, г. Белореченск,ул. 60 лет ВЛКСМ</t>
  </si>
  <si>
    <t>Краснодарский край, Белореченский район, г. Белореченск, пер. Узкий</t>
  </si>
  <si>
    <t>Краснодарский край, Белореченский район, г. Белореченск,мкр. Северный, ул. Верности, б/н</t>
  </si>
  <si>
    <t>Краснодарский край, Белореченский район, г. Белореченск, ул. Загородная, уч. №1А</t>
  </si>
  <si>
    <t>Краснодарский край, Белореченский район, г. Белореченск,ул. Аэродромная, 27</t>
  </si>
  <si>
    <t>Краснодарский край, Белореченский район, г. Белореченск,ул. Ленина</t>
  </si>
  <si>
    <t>Краснодарский край, Белореченский район, г. Белореченск,ул. Победы, 172А</t>
  </si>
  <si>
    <t>Краснодарский край, Белореченский район, г. Белореченск,вдоль автодороги Майкоп - Усть - Лабинск - Кореновск</t>
  </si>
  <si>
    <t>Краснодарский край, Белореченский район, г. Белореченск, ул. Заводская, 8</t>
  </si>
  <si>
    <t>Краснодарский край, Белореченский район, г. Белореченск, ул. Интернациональная, б/н</t>
  </si>
  <si>
    <t>Краснодарский край, Белореченский район, г. Белореченск,ул. Интернациональная</t>
  </si>
  <si>
    <t>Краснодарский край, Белореченский район, г. Белореченск, ул. Пролетарская</t>
  </si>
  <si>
    <t>Краснодарский край, Белореченский район, г. Белореченск, ул. Полевая, 1а</t>
  </si>
  <si>
    <t>Краснодарский край, Белореченский район, г. Белореченск,ул. Комсомольская, б/н</t>
  </si>
  <si>
    <t>Краснодарский край, Белореченский район, г. Белореченск, ул. Придорожная, № 2 А</t>
  </si>
  <si>
    <t>Краснодарский край, Белореченский район, г. Белореченск,ул. Кочергин Сад, б/н</t>
  </si>
  <si>
    <t>Краснодарский край, Белореченский район, г. Белореченск, ДНТ "Солнышко"</t>
  </si>
  <si>
    <t>Краснодарский край, Белореченский район, г. Белореченск,ул. Верности,7</t>
  </si>
  <si>
    <t>Краснодарский край, Белореченский район, г. Белореченск, ул. Шабанова, уч. № 105/1</t>
  </si>
  <si>
    <t>Краснодарский край, Белореченский район, г. Белореченск, ул. Придорожная</t>
  </si>
  <si>
    <t>Краснодарский край, Белореченский район, г. Белореченск,ул. Гоголя, 49</t>
  </si>
  <si>
    <t>Краснодарский край, Белореченский район, г. Белореченск,ул.Степная,154</t>
  </si>
  <si>
    <t>Краснодарский край, Белореченский район, г. Белореченск,ДНТ "Химик"</t>
  </si>
  <si>
    <t>Краснодарский край, Белореченский район, г. Белореченск,
пер. Лунный</t>
  </si>
  <si>
    <t>Краснодарский край, Белореченский район, г. Белореченск,пер. Зеленый</t>
  </si>
  <si>
    <t>Краснодарский край, Белореченский район, г. Белореченск, (площадь 50 лет Советской власти)</t>
  </si>
  <si>
    <t>Краснодарский край, Белореченский район, г. Белореченск,(ул. Интернациональная 36-38, район детской стоматологии)</t>
  </si>
  <si>
    <t>Краснодарский край, Белореченский район, г. Белореченск,пер.Дымчатый</t>
  </si>
  <si>
    <t>Краснодарский край, Белореченский район, г. Белореченск, ул. Рождественская</t>
  </si>
  <si>
    <t>Краснодарский край, Белореченский район, 
п.Южный район
городского кладбища</t>
  </si>
  <si>
    <t>Краснодарский край, Белореченский район, г. Белореченск, район реки Белой</t>
  </si>
  <si>
    <t>Краснодарский край, Белореченский район, г. Белореченск,
ул.Келермесская(проезд к зем.участку по ул.Келермесской)</t>
  </si>
  <si>
    <t xml:space="preserve">Краснодарский край, Белореченский район, г. Белореченск,
ул.Интернациональная </t>
  </si>
  <si>
    <t>Краснодарский край, Белореченский район, г. Белореченск,
г.Белореченск</t>
  </si>
  <si>
    <t>Краснодарский край, Белореченский район, г. Белореченск,
ул.Дундича</t>
  </si>
  <si>
    <t>Краснодарский край, Белореченский район, г. Белореченск,
ул.Майкопское шоссе,№б/н</t>
  </si>
  <si>
    <t>Краснодарский край, Белореченский район, г. Белореченск,
ул. Гоголя, 38</t>
  </si>
  <si>
    <t>Краснодарский край, Белореченский район, г. Белореченск,
СОТ "Росинка -2", уч.№ 252</t>
  </si>
  <si>
    <t>Краснодарский край, Белореченский район, г. Белореченск,
снт СОТ "Ромашка",258</t>
  </si>
  <si>
    <t>Краснодарский край, Белореченский район, г. Белореченск,
ул.Приречная,76</t>
  </si>
  <si>
    <t>Краснодарский край, Белореченский район, г. Белореченск,
ул. Интернациональная,1</t>
  </si>
  <si>
    <t>Краснодарский край, Белореченский район, г. Белореченск,
ул. СОТ "Надежда", уч.№ 8</t>
  </si>
  <si>
    <t>Краснодарский край, Белореченский район, г. Белореченск,
ул. Южная набережная,10</t>
  </si>
  <si>
    <t>Краснодарский край, Белореченский район, г. Белореченск,
ул. 40 лет Октября</t>
  </si>
  <si>
    <t>Краснодарский край, Белореченский район, г. Белореченск,
ул. Гоголя "Сквер молодежи"</t>
  </si>
  <si>
    <t>Краснодарский край, Белореченский район, г. Белореченск,
ул.Заводская</t>
  </si>
  <si>
    <t>Краснодарский край, Белореченский район, г. Белореченск,
для размещения кладбища</t>
  </si>
  <si>
    <t>Краснодарский край, Белореченский район, г. Белореченск,
г.Белореченск, ул.Ленина</t>
  </si>
  <si>
    <t>Краснодарский край, Белореченский район, г. Белореченск,
ул.Победы, 360</t>
  </si>
  <si>
    <t>Краснодарский край, Белореченский район, г. Белореченск,
ул.Майкопская, 57</t>
  </si>
  <si>
    <t>Краснодарский край, Белореченский район, г. Белореченск,
ул.Ленина, 31</t>
  </si>
  <si>
    <t>Краснодарский край, Белореченский район, г. Белореченск,
ул. Майкопская</t>
  </si>
  <si>
    <t>Краснодарский край, Белореченский район, г. Белореченск,
ул.Полевая ,130</t>
  </si>
  <si>
    <t>Краснодарский край, Белореченский район, г. Белореченск,
ул.Звездная,119</t>
  </si>
  <si>
    <t>Краснодарский край, Белореченский район, г. Белореченск,ул.Чехова</t>
  </si>
  <si>
    <t>Краснодарский край, Белореченский район, г. Белореченск,
СОТ "Строитель",
д.464</t>
  </si>
  <si>
    <t>Краснодарский край, Белореченский район, г. Белореченск,
СОТ "Строитель",
д.424</t>
  </si>
  <si>
    <t>Краснодарский край, Белореченский район, г. Белореченск,                                           ул.Мира,18</t>
  </si>
  <si>
    <t>Краснодарский край, Белореченский район, г. Белореченск,
ул.Щорса, "Сквер Афганцев"</t>
  </si>
  <si>
    <t>Краснодарский край, Белореченский район, г. Белореченск,
ул.Толстого, 140</t>
  </si>
  <si>
    <t>Краснодарский край, Белореченский район, г. Белореченск, угол
ул.Толстого и ул.Карла Либкнехта</t>
  </si>
  <si>
    <t>Краснодарский край, Белореченский район, г. Белореченск,
ул.Интернациональная, 42</t>
  </si>
  <si>
    <t>Краснодарский край, Белореченский район, г. Белореченск, ул.Интернациональная</t>
  </si>
  <si>
    <t>Краснодарский край, Белореченский район, г. Белореченск,
ул.Шопина, квартал 153</t>
  </si>
  <si>
    <t>Краснодарский край, Белореченский район, г. Белореченск,
переулок Северный</t>
  </si>
  <si>
    <t>Краснодарский край, Белореченский район, г. Белореченск,
СОТ "Строитель",
д.405</t>
  </si>
  <si>
    <t>Краснодарский край, Белореченский район, г. Белореченск,
СОТ "Строитель",
д.357</t>
  </si>
  <si>
    <t>Краснодарский край, Белореченский район, г. Белореченск,
пер.Апрельский,
уч.№ 2А</t>
  </si>
  <si>
    <t>Краснодарский край, Белореченский район, г. Белореченск,
г.Белореченск,
ул.Победы, 206</t>
  </si>
  <si>
    <t>Краснодарский край, Белореченский район, г. Белореченск,
ул.Заводская,108</t>
  </si>
  <si>
    <t>Краснодарский край, Белореченский район</t>
  </si>
  <si>
    <t>Краснодарский край, Белореченский район, г. Белореченск,
1/3 доли
ул.Ленина,257</t>
  </si>
  <si>
    <t>Земельный участок, г.Белореченск,                             ул.40 лет Октября</t>
  </si>
  <si>
    <t>23:39:1101079:76</t>
  </si>
  <si>
    <t xml:space="preserve">для размещения историко- краеведческого музея </t>
  </si>
  <si>
    <t>Земельный участок, г.Белореченск,
ул.Свердлова, 3</t>
  </si>
  <si>
    <t>23:39:1101898:7</t>
  </si>
  <si>
    <t>для размещения Дворца культуры</t>
  </si>
  <si>
    <t>МБУ БГ ПБР "ГКРЦ"</t>
  </si>
  <si>
    <t xml:space="preserve">объекты культурно - досуговой деятельности </t>
  </si>
  <si>
    <t>МБУ "Библиотека БГП БР"</t>
  </si>
  <si>
    <t>Земельный участок, г.Белореченск,
ул.Толстого,138</t>
  </si>
  <si>
    <t>23:39:1101176:486</t>
  </si>
  <si>
    <t>для эксплуатации и обслуживания здания дома культуры</t>
  </si>
  <si>
    <t>Земельный участок, г.Белореченск
ул.Пролетарская, 220/1</t>
  </si>
  <si>
    <t>23:39:1101905:137</t>
  </si>
  <si>
    <t>производственная деятельность</t>
  </si>
  <si>
    <t>МКУ БГПБР "АХЧ"</t>
  </si>
  <si>
    <t>23:39:1101887:21</t>
  </si>
  <si>
    <t>для комплексного жилищного строительства</t>
  </si>
  <si>
    <t>Администрация БГП БР</t>
  </si>
  <si>
    <t>Земельный участок, г.Белореченск
ул.Ленина б/н</t>
  </si>
  <si>
    <t>23:39:1101241:101</t>
  </si>
  <si>
    <t>дошкольное, начальное и среднее общее образование</t>
  </si>
  <si>
    <t>Земельный участок, г.Белореченск,
ул.Победы, 172А</t>
  </si>
  <si>
    <t>Краснодарский край, Белореченский район, г. Белореченск,ул. Красная</t>
  </si>
  <si>
    <t>Краснодарский край, Белореченский район, г. Белореченск, ул. Красная</t>
  </si>
  <si>
    <t>Краснодарский край, Белореченский район, г. Белореченск</t>
  </si>
  <si>
    <t>23:39:1101154:759</t>
  </si>
  <si>
    <t>23:39:1101039:1548</t>
  </si>
  <si>
    <t>23:39:1101893:1103</t>
  </si>
  <si>
    <t>23:39:1101893:1109</t>
  </si>
  <si>
    <t>для размещения и эксплуатации стадиона</t>
  </si>
  <si>
    <t>Краснодарский край, Белореченский район, г. Белореченск, ул. Майкопская, б/н</t>
  </si>
  <si>
    <t>Краснодарский край, Белореченский район, г. Белореченск, ул. Приречная, 70</t>
  </si>
  <si>
    <t>23:39:1101886:725</t>
  </si>
  <si>
    <t>23:39:1101037:431</t>
  </si>
  <si>
    <t>23:39:1101334:14</t>
  </si>
  <si>
    <t>23:39:0000000:3040</t>
  </si>
  <si>
    <t>23:39:1101887:939</t>
  </si>
  <si>
    <t>Краснодарский край, Белореченский район, г. Белореченск, ул. Станичная, 132</t>
  </si>
  <si>
    <t>Краснодарский край, Белореченский район, г. Белореченск,
ул.Красная, земельный участок 27/1</t>
  </si>
  <si>
    <t>охрана природных территорий</t>
  </si>
  <si>
    <t>Краснодарский край, Белореченский район, г. Белореченск,
ул.Ленина, 2</t>
  </si>
  <si>
    <t>23:39:1101181:605</t>
  </si>
  <si>
    <t>23:39:1101908:118</t>
  </si>
  <si>
    <t>23:39:1101901:668</t>
  </si>
  <si>
    <t>Краснодарский край, Белореченский район, г. Белореченск, ул. Первомайская</t>
  </si>
  <si>
    <t>Краснодарский край, Белореченский район, г. Белореченск, ул. Автомобилистов, уч. № 3 Б</t>
  </si>
  <si>
    <t>Краснодарский край, Белореченский район, г. Белореченск, ул. Пролетарская, 220/1</t>
  </si>
  <si>
    <t>Краснодарский край, Белореченский район, г. Белореченск, ул. Пролетарская, 220</t>
  </si>
  <si>
    <t>для размещения производственной базы</t>
  </si>
  <si>
    <t>для размещения и эксплуатации мойки с эстакадой</t>
  </si>
  <si>
    <t>23:39:1101905:136</t>
  </si>
  <si>
    <t>23:39:1101905:76</t>
  </si>
  <si>
    <t>23:39:1101905:75</t>
  </si>
  <si>
    <t>Ведение садоводства</t>
  </si>
  <si>
    <t>23:39:1102903:537</t>
  </si>
  <si>
    <t>23:39:1102903:538</t>
  </si>
  <si>
    <t>23:39:1102903:531</t>
  </si>
  <si>
    <t>23:39:1102903:539</t>
  </si>
  <si>
    <t>23:39:1102903:541</t>
  </si>
  <si>
    <t>23:39:1102903:528</t>
  </si>
  <si>
    <t>23:39:1102903:527</t>
  </si>
  <si>
    <t>23:39:1102903:540</t>
  </si>
  <si>
    <t>23:39:1102903:530</t>
  </si>
  <si>
    <t>23:39:1102903:536</t>
  </si>
  <si>
    <t>23:39:1102903:534</t>
  </si>
  <si>
    <t>Краснодарский край, Белореченский район, г. Белореченск, ул. Комсомольская</t>
  </si>
  <si>
    <t>Краснодарский край, Белореченский район, г. Белореченск, ул. Луценко, 161</t>
  </si>
  <si>
    <t>Краснодарский край, Белореченский район, г. Белореченск, ул. Интернациональная</t>
  </si>
  <si>
    <t>23:39:1101128:796</t>
  </si>
  <si>
    <t>23:39:1101202:23</t>
  </si>
  <si>
    <t>23:39:1101041:1180</t>
  </si>
  <si>
    <t>23:39:1101053:434</t>
  </si>
  <si>
    <t>23:39:1101112:714</t>
  </si>
  <si>
    <t>23:39:1101893:1131</t>
  </si>
  <si>
    <t>23:39:1101165:1275</t>
  </si>
  <si>
    <t>23:39:1101188:1219</t>
  </si>
  <si>
    <t>Краснодарский край, Белореченский район, г. Белореченск, ул. Полевая, 54</t>
  </si>
  <si>
    <t>23:39:1101895:386</t>
  </si>
  <si>
    <t>МБУ БГП БР "Музей города Белореченска"</t>
  </si>
  <si>
    <t>Краснодарский край, Белореченский район, г. Белореченск, пер. Угольный</t>
  </si>
  <si>
    <t>выращивание зерновых и иных сельскохозяйственных культур</t>
  </si>
  <si>
    <t>Краснодарский край, Белореченский район, г. Белореченск, ул. Суворова, уч. №28 А/1</t>
  </si>
  <si>
    <t>23:39:0706002:731</t>
  </si>
  <si>
    <t>23:39:0706002:732</t>
  </si>
  <si>
    <t>23:39:1101032:364</t>
  </si>
  <si>
    <t>23:39:1101908:241</t>
  </si>
  <si>
    <t>23:39:1101165:1212</t>
  </si>
  <si>
    <t>Краснодарский край, Белореченский район, г. Белореченск, СОТ Бытсервис, № 70</t>
  </si>
  <si>
    <t>23:39:1101906:130</t>
  </si>
  <si>
    <t>23:39:1101906:664</t>
  </si>
  <si>
    <t>23:39:1101906:127</t>
  </si>
  <si>
    <t>Краснодарский край, Белореченский район, г. Белореченск, СОТ "Росинка-2", № 236</t>
  </si>
  <si>
    <t>Краснодарский край, Белореченский район, г. Белореченск, СОТ Бытсервис, № 67</t>
  </si>
  <si>
    <t>для организации штрафных автостоянок</t>
  </si>
  <si>
    <t>23:39:1101905:79</t>
  </si>
  <si>
    <t>магазины</t>
  </si>
  <si>
    <t>Постоянное (бессрочное) пользование
№ 23:39:1101893:1109-23/242/2023-1
от 28.12.2023</t>
  </si>
  <si>
    <t>№ 23:39:1102903:538-23/242/2024-4
от 11.04.2024
Аренда
№ 23:39:1102903:538-23/242/2024-3
от 11.04.2024</t>
  </si>
  <si>
    <t>Собственность
№ 23:39:1101207:58-23/242/2023-1
от 13.02.2023</t>
  </si>
  <si>
    <t>Постоянное (бессрочное) пользование
№ 23:39:1101887:21-23/007/2019-1
от 27.12.2019</t>
  </si>
  <si>
    <t>Собственность
№ 23-23-07/016/2010-395 от 22.04.2010</t>
  </si>
  <si>
    <t>Парки культуры и отдыха</t>
  </si>
  <si>
    <t>Собственность
№ 23-23-07/2001/2014-676 от 27.02.2014</t>
  </si>
  <si>
    <t>сведения о регистрации права</t>
  </si>
  <si>
    <t>Собственность
№ 23:39:0000000:3142-23/242/2023-1
от 08.06.2023</t>
  </si>
  <si>
    <t xml:space="preserve">Краснодарский край, Белореченский район, г. Белореченск,
ул.Ленина - Чапаева
</t>
  </si>
  <si>
    <t>Собственность
№ 23:39:1101067:40-23/242/2020-1
от 31.12.2020</t>
  </si>
  <si>
    <t>Улично-дорожная сеть</t>
  </si>
  <si>
    <t>Собственность
№ 23:39:1101332:40-23/242/2023-1
от 10.02.2023</t>
  </si>
  <si>
    <t>Земельный участок Краснодарский край, Белореченский район, г. Белореченск, ул. Победы</t>
  </si>
  <si>
    <t>Земельный участок Краснодарский край, Белореченский район, г. Белореченск, ул. Новостройка</t>
  </si>
  <si>
    <t>Земельный участок Краснодарский край, Белореченский район, г. Белореченск, ул. Степная</t>
  </si>
  <si>
    <t>Земельный участок Краснодарский край, Белореченский район, г. Белореченск, пер. Казачий</t>
  </si>
  <si>
    <t>Земельный участок Краснодарский край, Белореченский район, г. Белореченск, ул. Конармейская</t>
  </si>
  <si>
    <t>Земельный участок Краснодарский край, Белореченский район, г. Белореченск, ул. Дундича</t>
  </si>
  <si>
    <t>Земельный участок Краснодарский край, Белореченский район, г. Белореченск, тер. ДНТ Солнышко</t>
  </si>
  <si>
    <t xml:space="preserve">Земельный участок Краснодарский край, Белореченский район, г. Белореченск, ул. Луценко </t>
  </si>
  <si>
    <t>Земельный участок Краснодарский край, Белореченский район, г. Белореченск, ул. Новоселовская</t>
  </si>
  <si>
    <t>Земельный участок Краснодарский край, Белореченский район, г. Белореченск, ул. 60 лет ВЛКСМ</t>
  </si>
  <si>
    <t>23:39:1101165:1231</t>
  </si>
  <si>
    <t>Собственность
№ 23:39:1101165:1231-23/242/2022-3
от 14.03.2022</t>
  </si>
  <si>
    <t>23:39:1101157:463</t>
  </si>
  <si>
    <t>Собственность
№ 23:39:1101157:463-23/242/2022-3
от 14.03.2022</t>
  </si>
  <si>
    <t>23:39:1101199:743</t>
  </si>
  <si>
    <t>Собственность
№ 23:39:1101199:743-23/242/2022-9
от 19.04.2022</t>
  </si>
  <si>
    <t>23:39:1101178:672</t>
  </si>
  <si>
    <t>Собственность
№ 23:39:1101178:672-23/242/2022-5
от 17.08.2022</t>
  </si>
  <si>
    <t>23:39:1101181:555</t>
  </si>
  <si>
    <t>Собственность
№ 23:39:1101181:555-23/242/2021-3
от 27.10.2021</t>
  </si>
  <si>
    <t>23:39:1101152:1153</t>
  </si>
  <si>
    <t>Собственность
№ 23:39:1101152:1153-23/242/2022-3
от 16.06.2022</t>
  </si>
  <si>
    <t>23:39:1101192:430</t>
  </si>
  <si>
    <t>Собственность
№ 23:39:1101192:430-23/242/2023-3
от 24.08.2023</t>
  </si>
  <si>
    <t>23:39:0000000:3199</t>
  </si>
  <si>
    <t>Собственность
№ 23:39:0000000:3199-23/242/2023-3
от 05.12.2023</t>
  </si>
  <si>
    <t>23:39:1101167:784</t>
  </si>
  <si>
    <t>Собственность
№ 23:39:1101167:784-23/242/2024-3
от 17.01.2024</t>
  </si>
  <si>
    <t>23:39:1101152:1147</t>
  </si>
  <si>
    <t>Собственность
№ 23:39:1101152:1147-23/242/2022-3
от 21.04.2022</t>
  </si>
  <si>
    <t>23:39:1101182:471</t>
  </si>
  <si>
    <t>Собственность
№ 23:39:1101182:471-23/242/2023-3
от 25.08.2023</t>
  </si>
  <si>
    <t>23:39:1101141:405</t>
  </si>
  <si>
    <t>Собственность
№ 23:39:1101141:405-23/242/2022-3
от 15.03.2022</t>
  </si>
  <si>
    <t>23:39:1101903:1586</t>
  </si>
  <si>
    <t>23:39:1101065:24</t>
  </si>
  <si>
    <t>23:39:1101246:842</t>
  </si>
  <si>
    <t>23:39:1101250:595</t>
  </si>
  <si>
    <t>23:39:1101908:48</t>
  </si>
  <si>
    <t>23:39:1101302:122</t>
  </si>
  <si>
    <t>Земельный участок Краснодарский край, Белореченский район, г. Белореченск, ДНТ "Солнышко", ул. Малиновая</t>
  </si>
  <si>
    <t>Земельный участок Краснодарский край, Белореченский район, г. Белореченск, ул. Интернациональная</t>
  </si>
  <si>
    <t>Земельный участок Краснодарский край, Белореченский район, г. Белореченск, ул. 40 лет ВЛКСМ</t>
  </si>
  <si>
    <t>Земельный участок Краснодарский край, Белореченский район, г. Белореченск, ул. Келермесская</t>
  </si>
  <si>
    <t>Земельный участок Краснодарский край, Белореченский район, г. Белореченск, ул. Полевая, 1а</t>
  </si>
  <si>
    <t>Земельный участок Краснодарский край, Белореченский район, г. Белореченск, ул.Кирова, 106 А</t>
  </si>
  <si>
    <t>сведения об обременении/постоянное бессрочное пользование/аренда/арест</t>
  </si>
  <si>
    <t>Постоянное (бессрочное) пользование
№ 23:39:1101903:1586-23/242/2021-1
от 04.05.2021</t>
  </si>
  <si>
    <t>Собственность
№ 23:39:1101903:1586-23/242/2024-2
от 12.11.2024</t>
  </si>
  <si>
    <t>Собственность
№ 23:39:1101065:24-23/242/2024-3
от 12.11.2024</t>
  </si>
  <si>
    <t>Постоянное (бессрочное) пользование
№ 23:39:1101065:24-23/242/2024-2
от 01.10.2024</t>
  </si>
  <si>
    <t>Собственность
№ 23:39:1101246:842-23/242/2024-5
от 12.11.2024</t>
  </si>
  <si>
    <t>Постоянное (бессрочное) пользование
№ 23:39:1101246:842-23/242/2021-4
от 08.06.2021</t>
  </si>
  <si>
    <t>Собственность
№ 23:39:1101250:595-23/242/2024-3
от 16.02.2024</t>
  </si>
  <si>
    <t>Собственность
№ 23:39:1101908:48-23/242/2024-7
от 11.03.2024</t>
  </si>
  <si>
    <t>Арест
№ 23-23/007-23/007/019/2015-907/2
от 20.08.2015
Запрещение регистрации
№ 23:39:1101908:48-23/007/2019-5
от 18.04.2019</t>
  </si>
  <si>
    <t>Собственность
№ 23:39:1101302:122-23/242/2024-3
от 12.11.2024</t>
  </si>
  <si>
    <t>Постоянное (бессрочное) пользование
№ 23-23-07/098/2010-181 от 20.01.2010</t>
  </si>
  <si>
    <t>Постоянное (бессрочное) пользование
№ 23:39:1101906:664-23/242/2024-2
от 06.09.2023</t>
  </si>
  <si>
    <t>Собственность
№ 23:39:1101906:664-23/242/2024-1
от 20.06.2024</t>
  </si>
  <si>
    <t>Собственность
№ 23:39:1101906:127-23/242/2024-1
от 06.08.2024</t>
  </si>
  <si>
    <t>Собственность
№ 23:39:1101165:1212-23/242/2024-1
от 06.08.2024</t>
  </si>
  <si>
    <t>Собственность
№ 23:39:1101908:241-23/242/2024-10
от 06.08.2024</t>
  </si>
  <si>
    <t>Собственность
№ 23:39:1101032:364-23/242/2024-1
от 06.08.2024</t>
  </si>
  <si>
    <t>Собственность
№ 23:39:0706002:732-23/242/2024-1
от 05.08.2024</t>
  </si>
  <si>
    <t>Собственность
№ 23:39:0706002:731-23/242/2024-1
от 02.08.2024</t>
  </si>
  <si>
    <t>Собственность
№ 23:39:1101895:386-23/242/2024-2
от 22.05.2024</t>
  </si>
  <si>
    <t>Постоянное (бессрочное) пользование
№ 23:39:1101895:386-23/242/2024-3
от 13.06.2023 Запрещение регистрации
№ 23:39:1101895:386-23/239/2024-4
от 23.07.2024
Запрещение регистрации
№ 23:39:1101895:386-23/241/2024-5
от 15.08.2024</t>
  </si>
  <si>
    <t>Собственность
№ 23:39:1101188:1219-23/242/2024-1
от 26.07.2024</t>
  </si>
  <si>
    <t>Собственность
№ 23:39:1101165:1275-23/242/2024-1
от 03.07.2024</t>
  </si>
  <si>
    <t>Постоянное (бессрочное) пользование
№ 23:39:1101893:1131-23/242/2024-1
от 19.03.2023</t>
  </si>
  <si>
    <t>Собственность
№ 23:39:1101112:714-23/242/2024-1
от 03.05.2024</t>
  </si>
  <si>
    <t>Собственность
№ 23:39:1101053:434-23/242/2024-1
от 06.05.2024</t>
  </si>
  <si>
    <t>Собственность
№ 23:39:1101041:1180-23/242/2024-4
от 06.05.2024</t>
  </si>
  <si>
    <t>Собственность
№ 23:39:1101202:23-23/242/2024-3
от 06.05.2024</t>
  </si>
  <si>
    <t>Собственность
№ 23:39:1101128:796-23/242/2024-1
от 06.05.2024</t>
  </si>
  <si>
    <t>№ 23:39:1102903:534-23/242/2024-4
от 11.04.2024
Аренда
№ 23:39:1102903:534-23/242/2024-3
от 11.04.2023</t>
  </si>
  <si>
    <t>№ 23:39:1102903:536-23/242/2024-4
от 07.05.2024
Аренда
№ 23:39:1102903:536-23/242/2024-3
от 07.05.2023</t>
  </si>
  <si>
    <t>№ 23:39:1102903:530-23/242/2024-4
от 07.05.2024
Аренда
№ 23:39:1102903:530-23/242/2024-3
от 07.05.2023</t>
  </si>
  <si>
    <t>№ 23:39:1102903:539-23/242/2024-4
от 11.04.2024
Аренда
№ 23:39:1102903:539-23/242/2024-3
от 11.04.2023</t>
  </si>
  <si>
    <t>№ 23:39:1102903:540-23/242/2024-4
от 14.05.2024
Аренда
№ 23:39:1102903:540-23/242/2024-3
от 14.05.2023</t>
  </si>
  <si>
    <t>№ 23:39:1102903:527-23/242/2024-4
от 09.04.2024
Аренда
№ 23:39:1102903:527-23/242/2024-3
от 09.04.2023</t>
  </si>
  <si>
    <t>№ 23:39:1102903:531-23/242/2024-4
от 11.04.2024
Аренда
№ 23:39:1102903:531-23/242/2024-3
от 11.04.2024</t>
  </si>
  <si>
    <t>№ 23:39:1102903:541-23/242/2024-4
от 11.04.2024
Аренда
№ 23:39:1102903:541-23/242/2024-3
от 11.04.2023</t>
  </si>
  <si>
    <t>№ 23:39:1102903:528-23/242/2024-4
от 06.05.2024
Аренда
№ 23:39:1102903:528-23/242/2024-3
от 06.05.2023</t>
  </si>
  <si>
    <t>Собственность
№ 23:39:1101905:75-23/242/2024-1
от 08.05.2024</t>
  </si>
  <si>
    <t>Аренда
№ 23-23-07/049/2011-031 от 19.07.2011
№ 23-23-07/049/2011-031 от 19.07.2011</t>
  </si>
  <si>
    <t>Собственность
№ 23:39:1101905:76-23/242/2024-1
от 08.05.2024</t>
  </si>
  <si>
    <t>Собственность
№ 23:39:1101905:137-23/242/2024-2
от 07.05.2024</t>
  </si>
  <si>
    <t>Постоянное (бессрочное) пользование
№ 23:39:1101905:137-23/007/2020-1
от 27.05.2020</t>
  </si>
  <si>
    <t>Собственность
№ 23:39:1101905:136-23/242/2024-1
от 07.05.2024</t>
  </si>
  <si>
    <t>Собственность
№ 23:39:1101901:668-23/242/2024-5
от 07.05.2024</t>
  </si>
  <si>
    <t>Собственность
№ 23:39:1101908:118-23/242/2024-1
от 08.05.2024</t>
  </si>
  <si>
    <t>Собственность
№ 23:39:1101181:605-23/242/2024-1
от 07.05.2024</t>
  </si>
  <si>
    <t>Аренда
№ 23:39:1101887:939-23/242/2022-1
от 27.09.2022
№ 23:39:1101887:939-23/242/2022-2
от 27.09.2022</t>
  </si>
  <si>
    <t>Собственность
№ 23:39:0000000:3040-23/242/2024-2
от 07.02.2024</t>
  </si>
  <si>
    <t>Постоянное (бессрочное) пользование
№ 23:39:0000000:3040-23/242/2022-1
от 05.08.2022</t>
  </si>
  <si>
    <t>Собственность
№ 23:39:1101334:14-23/242/2024-1
от 06.02.2024</t>
  </si>
  <si>
    <t>Постоянное (бессрочное) пользование
№ 23:39:1101334:14-23/242/2024-2
от 14.06.2024</t>
  </si>
  <si>
    <t>Собственность
№ 23:39:1101037:431-23/242/2024-1
от 06.02.2024</t>
  </si>
  <si>
    <t>Собственность
№ 23:39:1101886:725-23/242/2024-1
от 06.02.2024</t>
  </si>
  <si>
    <t>Собственность
№ 23:39:1101039:1548-23/242/2024-2
от 19.01.2024</t>
  </si>
  <si>
    <t>Постоянное (бессрочное) пользование
№ 23:39:1101039:1548-23/242/2024-1
от 11.01.2024</t>
  </si>
  <si>
    <t>Собственность
№ 23:39:1101154:759-23/242/2024-1
от 19.01.2024</t>
  </si>
  <si>
    <t>Собственность
№ 23:39:1101079:501-23/242/2023-1
от 28.12.2023</t>
  </si>
  <si>
    <t>Собственность
№ 23:39:1101079:500-23/242/2023-3
от 28.12.2023</t>
  </si>
  <si>
    <t>№ 23:39:1101079:500-23/242/2023-2
от 29.09.2023
Безвозмездное пользование (ссуда)
№ 23:39:1101079:500-23/242/2023-1
от 29.09.2023</t>
  </si>
  <si>
    <t>Собственность
№ 23:39:1101231:900-23/242/2023-1
от 28.12.2023</t>
  </si>
  <si>
    <t>Собственность
№ 23:39:1101894:1471-23/242/2023-1
от 28.12.2023</t>
  </si>
  <si>
    <t>Собственность
№ 23:39:1101901:1132-23/242/2023-1
от 28.12.2023</t>
  </si>
  <si>
    <t>Собственность
№ 23:39:1101908:54-23/242/2023-5
от 28.12.2023</t>
  </si>
  <si>
    <t>Постоянное (бессрочное) пользование
№ 23:39:1101908:54-23/242/2024-6
от 05.11.2024</t>
  </si>
  <si>
    <t>Собственность
№ 23:39:1101051:425-23/242/2023-1
от 29.08.2023</t>
  </si>
  <si>
    <t>№ 23:39:1101051:425-23/242/2023-3
от 29.09.2023
Безвозмездное пользование (ссуда)
№ 23:39:1101051:425-23/242/2023-2
от 29.09.2023</t>
  </si>
  <si>
    <t>Собственность
№ 23:39:0000000:3169-23/242/2023-1
от 29.08.2023</t>
  </si>
  <si>
    <t>Собственность
№ 23:39:1101246:175-23/242/2024-1
от 12.01.2024</t>
  </si>
  <si>
    <t>Собственность
№ 23:39:1101894:166-23/242/2024-1
от 12.01.2024</t>
  </si>
  <si>
    <t>Собственность
№ 23:39:1101289:23-23/242/2024-1
от 11.01.2024</t>
  </si>
  <si>
    <t>Собственность
№ 23:39:1101246:203-23/242/2024-1
от 11.01.2024</t>
  </si>
  <si>
    <t>Собственность
№ 23:39:1101152:72-23/242/2024-1
от 11.01.2024</t>
  </si>
  <si>
    <t>Земельный участок Краснодарский край, Белореченский район, г. Белореченск</t>
  </si>
  <si>
    <t>23:39:1101893:1230</t>
  </si>
  <si>
    <t>Постоянное (бессрочное) пользование
№ 23:39:1101893:1230-23/242/2024-1
от 21.11.2024</t>
  </si>
  <si>
    <t>Постоянное (бессрочное) пользование
№ 23:39:1101079:76-23/007/2017-1
от 08.12.2017</t>
  </si>
  <si>
    <t>Собственность
№ 23-23-07/2005/2014-814 от 14.08.2014</t>
  </si>
  <si>
    <t xml:space="preserve">Собственность
№ 23-23-07/044/2011-470 от 01.12.2011
</t>
  </si>
  <si>
    <t>Постоянное (бессрочное) пользование
№ 23-23/007-23/007/801/2016-506/1
от 22.01.2016</t>
  </si>
  <si>
    <t>Постоянное (бессрочное) пользование
№ 23:39:1101207:58-23/242/2024-2
от 16.10.2024</t>
  </si>
  <si>
    <t xml:space="preserve">
Собственность
№ 23:39:1101905:137-23/242/2024-2
от 07.05.2024</t>
  </si>
  <si>
    <t xml:space="preserve">Собственность
№ 23-23-07/043/2009-366 от 28.08.2009
</t>
  </si>
  <si>
    <t>Постоянное (бессрочное) пользование
№ 23-23-07/006/2010-260 от 15.03.2010</t>
  </si>
  <si>
    <t>Земельный участок Краснодарский край, Белореченский район, г. Белореченск, ул. Придорожная</t>
  </si>
  <si>
    <t>Земельный участок Краснодарский край, Белореченский район, г. Белореченск, ул. Карла Либкнехта</t>
  </si>
  <si>
    <t>Земельный участок Краснодарский край, Белореченский район, г. Белореченск, ул. Набережная</t>
  </si>
  <si>
    <t>Земельный участок Краснодарский край, Белореченский район, г. Белореченск, ул. Победы, № 467 А</t>
  </si>
  <si>
    <t>Земельный участок Краснодарский край, Белореченский район, г. Белореченск, ул. Чапаева, б/н</t>
  </si>
  <si>
    <t>Земельный участок Краснодарский край, Белореченский район, г. Белореченск, ул. Ленина, уч. 27 А</t>
  </si>
  <si>
    <t>Земельный участок Краснодарский край, Белореченский район, г. Белореченск, ул. Щорса</t>
  </si>
  <si>
    <t>Земельный участок Краснодарский край, Белореченский район, г. Белореченск, ул. Ленина</t>
  </si>
  <si>
    <t>23:39:1101177:505</t>
  </si>
  <si>
    <t>23:39:1101177:106</t>
  </si>
  <si>
    <t>23:39:1101157:80</t>
  </si>
  <si>
    <t>23:39:1101153:66</t>
  </si>
  <si>
    <t>23:39:1101133:89</t>
  </si>
  <si>
    <t>23:39:1101154:182</t>
  </si>
  <si>
    <t>23:39:1101204:723</t>
  </si>
  <si>
    <t>выставочно-ярмарочная деятельность</t>
  </si>
  <si>
    <t>23:39:1101890:59</t>
  </si>
  <si>
    <t>23:39:1101065:25</t>
  </si>
  <si>
    <t>23:39:1101021:886</t>
  </si>
  <si>
    <t>23:39:1101241:75</t>
  </si>
  <si>
    <t>Собственность
№ 23-23-07/019/2010-084 от 12.04.2010</t>
  </si>
  <si>
    <t>Собственность
№ 23-23-07/032/2008-433 от 17.07.2008</t>
  </si>
  <si>
    <t>Собственность
№ 23-23-07/2005/2013-495 от 10.07.2013</t>
  </si>
  <si>
    <t>№ 23-23-07/053/2013-145 от 03.10.2013
Аренда
№ 23-23-07/053/2013-145 от 03.10.2013
№ 23:39:0706007:11-23/242/2022-3
от 16.05.2022 (договор аренды №10 от 01.10.2013 г.)</t>
  </si>
  <si>
    <t>Постоянное (бессрочное) пользование
№ 23-23-07/088/2010-278 от 28.12.2010</t>
  </si>
  <si>
    <t>Собственность
№ 23-23-07/042/2008-161 от 29.08.2008</t>
  </si>
  <si>
    <t>Постоянное (бессрочное) пользование
№ 23-23-07/085/2011-005 от 19.12.2011</t>
  </si>
  <si>
    <t>Постоянное (бессрочное) пользование
№ 23-23-07/058/2011-287 от 30.09.2011</t>
  </si>
  <si>
    <t>Собственность
№ 23:39:1101298:10-23/242/2024-1
от 28.02.2024</t>
  </si>
  <si>
    <t>Собственность
№ 23:39:1101105:75-23/242/2024-1
от 11.01.2024</t>
  </si>
  <si>
    <t>Собственность
№ 23:39:1101079:13-23/242/2024-1
от 11.01.2024</t>
  </si>
  <si>
    <t>Собственность
№ 23:39:1101043:23-23/242/2024-1
от 11.01.2024</t>
  </si>
  <si>
    <t>Собственность
№ 23:39:1101026:26-23/242/2024-1
от 11.01.2024</t>
  </si>
  <si>
    <t>Собственность
№ 23:39:1101079:502-23/242/2023-1
от 18.12.2023</t>
  </si>
  <si>
    <t>Собственность
№ 23:39:1101893:1081-23/242/2023-1
от 18.12.2023</t>
  </si>
  <si>
    <t>Собственность
№ 23:39:1101893:1019-23/242/2023-1
от 09.08.2023</t>
  </si>
  <si>
    <t>Собственность
№ 23:39:1101903:3894-23/242/2023-1
от 09.08.2023</t>
  </si>
  <si>
    <t>Собственность
№ 23:39:1101176:1939-23/242/2023-1
от 22.07.2023</t>
  </si>
  <si>
    <t>Собственность
№ 23:39:1101898:510-23/242/2023-1
от 22.07.2023</t>
  </si>
  <si>
    <t>Собственность
№ 23:39:1101893:1030-23/242/2023-1
от 22.07.2023</t>
  </si>
  <si>
    <t>Собственность
№ 23:39:1101323:42-23/242/2023-1
от 06.07.2023</t>
  </si>
  <si>
    <t>Собственность
№ 23:39:1101894:1443-23/242/2023-1
от 03.07.2023</t>
  </si>
  <si>
    <t>Постоянное (бессрочное) пользование
№ 23:39:1101894:1443-23/242/2023-2
от 06.07.2023</t>
  </si>
  <si>
    <t>Постоянное (бессрочное) пользование
№ 23-23-07/039/2011-414 от 11.07.2010</t>
  </si>
  <si>
    <t>Постоянное (бессрочное) пользование
№ 23-23-07/024/2011-184 от 12.05.2011</t>
  </si>
  <si>
    <t>Собственность
№ 23-23-07/037/2010-289 от 11.10.2010</t>
  </si>
  <si>
    <t>размещение водозабора и подъездной дороги к нему</t>
  </si>
  <si>
    <t>Земельный участок Краснодарский край, Белореченский район, г. Белореченск, ул. Мельничная</t>
  </si>
  <si>
    <t>23:39:1101112:8</t>
  </si>
  <si>
    <t>23:39:1101906:880</t>
  </si>
  <si>
    <t>Земельный участок Краснодарский край, Белореченский район, г. Белореченск, СОТ "Росинка-2", №238</t>
  </si>
  <si>
    <t>23:39:1101906:751</t>
  </si>
  <si>
    <t>Земельный участок Краснодарский край, Белореченский район, г. Белореченск, СОТ "Росинка-2", №94</t>
  </si>
  <si>
    <t>23:39:1101906:50</t>
  </si>
  <si>
    <t>Земельный участок Краснодарский край, Белореченский район, г. Белореченск, СОТ "Бытсервис", №98</t>
  </si>
  <si>
    <t>Собственность
№ 23:39:1101906:50-23/242/2024-1
от 13.11.2024</t>
  </si>
  <si>
    <t>Собственность
№ 23:39:1101906:751-23/242/2024-1
от 23.09.2024</t>
  </si>
  <si>
    <t>Постоянное (бессрочное) пользование
№ 23:39:1101906:751-23/242/2024-2
от 30.10.2024</t>
  </si>
  <si>
    <t>Собственность
№ 23:39:1101906:880-23/242/2024-1
от 23.09.2024</t>
  </si>
  <si>
    <t>Постоянное (бессрочное) пользование
№ 23:39:1101906:880-23/242/2024-2
от 30.10.2024</t>
  </si>
  <si>
    <t>23:39:1101893:1141</t>
  </si>
  <si>
    <t>Постоянное (бессрочное) пользование
№ 23:39:1101893:1141-23/242/2024-1
от 26.04.2024</t>
  </si>
  <si>
    <t>23:39:0000000:3323</t>
  </si>
  <si>
    <t>Земельный участок Краснодарский край, Белореченский район, г. Белореченск, ДНТ "Солнышко"</t>
  </si>
  <si>
    <t>23:39:1101906:876</t>
  </si>
  <si>
    <t>Земельный участок Краснодарский край, Белореченский район, г. Белореченск, СОТ "Росинка-2", №233</t>
  </si>
  <si>
    <t>23:39:1101906:761</t>
  </si>
  <si>
    <t>Земельный участок Краснодарский край, Белореченский район, г. Белореченск, СОТ "Росинка-2", №105</t>
  </si>
  <si>
    <t>Собственность
№ 23:39:1101906:876-23/242/2024-1
от 24.09.2024</t>
  </si>
  <si>
    <t>Постоянное (бессрочное) пользование
№ 23:39:1101906:876-23/242/2024-2
от 05.11.2024</t>
  </si>
  <si>
    <t>Собственность
№ 23:39:1101906:761-23/242/2024-1
от 23.09.2024</t>
  </si>
  <si>
    <t>Постоянное (бессрочное) пользование
№ 23:39:1101906:761-23/242/2024-2
от 05.11.2024</t>
  </si>
  <si>
    <t>23:39:1101906:853</t>
  </si>
  <si>
    <t>Земельный участок Краснодарский край, Белореченский район, г. Белореченск, СОТ "Росинка-2", №207</t>
  </si>
  <si>
    <t>Собственность
№ 23:39:1101906:853-23/242/2024-1
от 24.09.2024</t>
  </si>
  <si>
    <t>Постоянное (бессрочное) пользование
№ 23:39:1101906:853-23/242/2024-2
от 05.11.2024</t>
  </si>
  <si>
    <t>Земельный участок Краснодарский край, Белореченский район, г. Белореченск, СОТ "Росинка-2", №175</t>
  </si>
  <si>
    <t>23:39:1101906:824</t>
  </si>
  <si>
    <t>23:39:1101906:866</t>
  </si>
  <si>
    <t>Земельный участок Краснодарский край, Белореченский район, г. Белореченск, СОТ "Росинка-2", №221</t>
  </si>
  <si>
    <t>Собственность
№ 23:39:1101906:824-23/242/2024-1
от 23.09.2024</t>
  </si>
  <si>
    <t>Постоянное (бессрочное) пользование
№ 23:39:1101906:824-23/242/2024-2
от 05.11.2024</t>
  </si>
  <si>
    <t>Собственность
№ 23:39:1101906:866-23/242/2024-1
от 23.09.2024</t>
  </si>
  <si>
    <t>Постоянное (бессрочное) пользование
№ 23:39:1101906:866-23/242/2024-2
от 05.11.2024</t>
  </si>
  <si>
    <t>Земельный участок Краснодарский край, Белореченский район, г. Белореченск, ДНП "Строитель", № 31</t>
  </si>
  <si>
    <t>23:39:1101906:235</t>
  </si>
  <si>
    <t>23:39:1101906:320</t>
  </si>
  <si>
    <t>Собственность
№ 23:39:1101906:235-23/242/2024-1
от 23.08.2024</t>
  </si>
  <si>
    <t>Постоянное (бессрочное) пользование
№ 23:39:1101906:235-23/242/2024-2
от 05.09.2024</t>
  </si>
  <si>
    <t>Собственность
№ 23:39:1101906:320-23/242/2022-3
от 07.10.2022</t>
  </si>
  <si>
    <t>Постоянное (бессрочное) пользование
№ 23:39:1101906:320-23/242/2024-4
от 07.08.2024</t>
  </si>
  <si>
    <t>23:39:1101906:207</t>
  </si>
  <si>
    <t>23:39:1101906:217</t>
  </si>
  <si>
    <t>Земельный участок Краснодарский край, Белореченский район, г. Белореченск СОТ "Строитель", № 11</t>
  </si>
  <si>
    <t>Собственность
№ 23:39:1101906:207-23/242/2024-1
от 23.08.2024</t>
  </si>
  <si>
    <t>Постоянное (бессрочное) пользование
№ 23:39:1101906:207-23/242/2024-2
от 02.10.2024</t>
  </si>
  <si>
    <t>Собственность
№ 23:39:1101906:217-23/242/2024-1
от 26.08.2024</t>
  </si>
  <si>
    <t>Постоянное (бессрочное) пользование
№ 23:39:1101906:217-23/242/2024-2
от 02.10.2024</t>
  </si>
  <si>
    <t>Земельный участок Краснодарский край, Белореченский район, г. Белореченск, СОТ "Строитель", № 1</t>
  </si>
  <si>
    <t>Земельный участок Краснодарский край, Белореченский район, г. Белореченск, ДНП "Строитель", № 129</t>
  </si>
  <si>
    <t>23:39:1101893:1170</t>
  </si>
  <si>
    <t>23:39:1101893:1161</t>
  </si>
  <si>
    <t>23:39:1101893:1160</t>
  </si>
  <si>
    <t>Постоянное (бессрочное) пользование
№ 23:39:1101893:1170-23/242/2024-1
от 20.06.2023</t>
  </si>
  <si>
    <t>Постоянное (бессрочное) пользование
№ 23:39:1101893:1161-23/242/2024-1
от 01.07.2023</t>
  </si>
  <si>
    <t>Постоянное (бессрочное) пользование
№ 23:39:1101893:1160-23/242/2024-1
от 02.07.2023</t>
  </si>
  <si>
    <t>Земельный участок Краснодарский край, Белореченский район, г. Белореченск, СОТ "Росинка - 2", № 263</t>
  </si>
  <si>
    <t>23:39:1101906:902</t>
  </si>
  <si>
    <t>Земельный участок Краснодарский край, Белореченский район, г. Белореченск, СОТ "Росинка - 2" № 131</t>
  </si>
  <si>
    <t>23:39:1101906:783</t>
  </si>
  <si>
    <t>Собственность
№ 23:39:1101906:902-23/242/2024-1
от 23.09.2024</t>
  </si>
  <si>
    <t>Постоянное (бессрочное) пользование
№ 23:39:1101906:902-23/242/2024-2
от 30.10.2024</t>
  </si>
  <si>
    <t>Собственность
№ 23:39:1101906:783-23/242/2024-1
от 23.09.2024</t>
  </si>
  <si>
    <t>Постоянное (бессрочное) пользование
№ 23:39:1101906:783-23/242/2024-2
от 30.10.2024</t>
  </si>
  <si>
    <t>23:39:1101906:858</t>
  </si>
  <si>
    <t>Земельный участок Краснодарский край, Белореченский район, г. Белореченск, СОТ "Росинка - 2" № 212</t>
  </si>
  <si>
    <t>Собственность
№ 23:39:1101906:858-23/242/2024-1
от 23.09.2024</t>
  </si>
  <si>
    <t>Постоянное (бессрочное) пользование
№ 23:39:1101906:858-23/242/2024-2
от 30.10.2024</t>
  </si>
  <si>
    <t>23:39:1101906:861</t>
  </si>
  <si>
    <t>Земельный участок Краснодарский край, Белореченский район, г. Белореченск, СОТ "Росинка - 2" № 215</t>
  </si>
  <si>
    <t>Собственность
№ 23:39:1101906:861-23/242/2024-1
от 23.09.2024</t>
  </si>
  <si>
    <t>Постоянное (бессрочное) пользование
№ 23:39:1101906:861-23/242/2024-2
от 30.10.2024</t>
  </si>
  <si>
    <t>23:39:1101906:904</t>
  </si>
  <si>
    <t>Земельный участок Краснодарский край, Белореченский район, г. Белореченск, СОТ "Росинка - 2" № 265</t>
  </si>
  <si>
    <t>23:39:1101906:804</t>
  </si>
  <si>
    <t>23:39:1101906:759</t>
  </si>
  <si>
    <t>Земельный участок Краснодарский край, Белореченский район, г. Белореченск, СОТ "Росинка - 2" № 103</t>
  </si>
  <si>
    <t>Земельный участок Краснодарский край, Белореченский район, г. Белореченск, СОТ "Росинка - 2" № 155</t>
  </si>
  <si>
    <t>Собственность
№ 23:39:1101906:904-23/242/2024-1
от 23.09.2024</t>
  </si>
  <si>
    <t>Постоянное (бессрочное) пользование
№ 23:39:1101906:904-23/242/2024-2
от 30.10.2024</t>
  </si>
  <si>
    <t>Собственность
№ 23:39:1101906:804-23/242/2024-1
от 23.09.2024</t>
  </si>
  <si>
    <t>Постоянное (бессрочное) пользование
№ 23:39:1101906:804-23/242/2024-2
от 30.10.2024</t>
  </si>
  <si>
    <t>Собственность
№ 23:39:1101906:759-23/242/2024-1
от 23.09.2024</t>
  </si>
  <si>
    <t>Постоянное (бессрочное) пользование
№ 23:39:1101906:759-23/242/2024-2
от 30.10.2024</t>
  </si>
  <si>
    <t>Собственность
№ 23:39:1101894:1442-23/242/2023-1
от 03.07.2023</t>
  </si>
  <si>
    <t>Постоянное (бессрочное) пользование
№ 23:39:1101894:1442-23/242/2023-2
от 07.07.2023</t>
  </si>
  <si>
    <t>Собственность
№ 23:39:0000000:2883-23/242/2023-1
от 03.07.2023</t>
  </si>
  <si>
    <t>Собственность
№ 23:39:1101894:1458-23/242/2023-1
от 08.06.2023</t>
  </si>
  <si>
    <t>Собственность
№ 23:39:1101112:690-23/242/2023-1
от 08.06.2023</t>
  </si>
  <si>
    <t>Собственность
№ 23:39:1101893:580-23/242/2023-1
от 26.05.2023</t>
  </si>
  <si>
    <t>Собственность
№ 23:39:1101893:581-23/242/2023-1
от 26.05.2023</t>
  </si>
  <si>
    <t>Собственность
№ 23:39:1101898:506-23/242/2023-1
от 23.05.2023</t>
  </si>
  <si>
    <t>Собственность
№ 23:39:0000000:3109-23/242/2023-1
от 23.05.2023</t>
  </si>
  <si>
    <t>Собственность
№ 23:39:1101020:187-23/242/2023-3
от 23.05.2023</t>
  </si>
  <si>
    <t>Собственность
№ 23:39:1101003:4-23/242/2023-1
от 23.05.2023</t>
  </si>
  <si>
    <t>Собственность
№ 23:39:1101888:424-23/242/2023-1
от 05.05.2023</t>
  </si>
  <si>
    <t>Собственность
№ 23:39:1101138:539-23/242/2023-5
от 04.04.2023</t>
  </si>
  <si>
    <t>Собственность
№ 23:39:1101053:87-23/242/2023-7
от 10.05.2023</t>
  </si>
  <si>
    <t>Собственность
№ 23:39:1101041:1518-23/242/2023-1
от 13.04.2023</t>
  </si>
  <si>
    <t>Собственность
№ 23:39:1101041:1517-23/242/2023-1
от 13.04.2023</t>
  </si>
  <si>
    <t>Собственность
№ 23:39:1101246:173-23/242/2023-1
от 29.03.2023</t>
  </si>
  <si>
    <t>Собственность
№ 23:39:0000000:2075-23/242/2023-5
от 20.03.2023</t>
  </si>
  <si>
    <t>Собственность
№ 23:39:0000000:2257-23/242/2023-1
от 17.03.2023</t>
  </si>
  <si>
    <t>Собственность
№ 23:39:1101241:696-23/242/2023-1
от 20.03.2023</t>
  </si>
  <si>
    <t>Собственность
№ 23:39:1101241:694-23/242/2023-1
от 16.03.2023</t>
  </si>
  <si>
    <t>Собственность
№ 23:39:0000000:3069-23/242/2023-1
от 17.03.2023</t>
  </si>
  <si>
    <t>Общая долевая собственность
№ 23:39:1101332:38-23/242/2021-2
от 11.11.2021
Общая долевая собственность
№ 23:39:1101332:38-23/242/2021-3
от 11.11.2021
Общая долевая собственность
№ 23:39:1101332:38-23/242/2021-1
от 09.11.2021
Общая долевая собственность
№ 23:39:1101332:38-23/242/2022-4
от 21.09.2022</t>
  </si>
  <si>
    <t>Собственность
№ 23:39:1101021:809-23/242/2023-1
от 06.02.2023</t>
  </si>
  <si>
    <t>Собственность
№ 23:39:1101890:21-23/242/2022-1
от 23.11.2022</t>
  </si>
  <si>
    <t>Собственность
№ 23:39:1101316:22-23/242/2022-4
от 29.09.2022</t>
  </si>
  <si>
    <t>Собственность
№ 23:39:1101021:673-23/242/2023-5
от 10.01.2023</t>
  </si>
  <si>
    <t>Собственность
№ 23:39:1101021:674-23/242/2023-4
от 09.01.2023</t>
  </si>
  <si>
    <t>Собственность
№ 23:39:1101021:808-23/242/2023-1
от 09.01.2023</t>
  </si>
  <si>
    <t>Собственность
№ 23:39:1101151:145-23/242/2023-12
от 09.01.2023</t>
  </si>
  <si>
    <t>№ 23-23-07/027/2009-251 от 12.05.2009
Собственность
№ 23:39:1101908:38-23/242/2022-1
от 27.12.2022</t>
  </si>
  <si>
    <t>Собственность
№ 23:39:1101127:289-23/242/2022-5
от 27.12.2022</t>
  </si>
  <si>
    <t>Собственность
№ 23:39:1101895:1315-23/242/2022-4
от 27.12.2022</t>
  </si>
  <si>
    <t>Собственность
№ 23:39:1101112:680-23/242/2022-1
от 23.11.2022</t>
  </si>
  <si>
    <t>Собственность
№ 23:39:1101903:3824-23/242/2022-1
от 25.11.2022</t>
  </si>
  <si>
    <t>Собственность
№ 23:39:1103001:575-23/242/2022-4
от 26.11.2022</t>
  </si>
  <si>
    <t>Собственность
№ 23:39:1101895:2158-23/242/2022-1
от 21.09.2022</t>
  </si>
  <si>
    <t>Собственность
№ 23:39:1101075:497-23/242/2022-3
от 09.08.2022</t>
  </si>
  <si>
    <t>Собственность
№ 23:39:1101906:1430-23/242/2022-1
от 08.08.2022</t>
  </si>
  <si>
    <t>Собственность
№ 23:39:1101887:937-23/242/2022-3
от 08.08.2022</t>
  </si>
  <si>
    <t>Аренда
№ 23:39:1101887:937-23/242/2022-1
от 16.05.2022
№ 23:39:1101887:937-23/242/2022-2
от 16.05.2022</t>
  </si>
  <si>
    <t>Собственность
№ 23:39:0000000:3024-23/242/2022-1
от 05.08.2022</t>
  </si>
  <si>
    <t>Собственность
№ 23:39:1101053:425-23/242/2022-1
от 11.08.2022</t>
  </si>
  <si>
    <t>Собственность
№ 23:39:1101151:156-23/242/2022-1
от 20.07.2022</t>
  </si>
  <si>
    <t>Собственность
№ 23:39:0000000:2882-23/242/2022-3
от 08.08.2022</t>
  </si>
  <si>
    <t>Собственность
№ 23:39:1101895:2128-23/242/2022-1
от 20.07.2022</t>
  </si>
  <si>
    <t>Собственность
№ 23:39:1101042:32-23/242/2022-1
от 27.07.2022</t>
  </si>
  <si>
    <t>Собственность
№ 23:39:1101234:28-23/242/2022-2
от 19.04.2022</t>
  </si>
  <si>
    <t>Земельный участок Краснодарский край, Белореченский район, г. Белореченск, СОТ "Росинка - 2", № 7</t>
  </si>
  <si>
    <t>23:39:1101906:669</t>
  </si>
  <si>
    <t>Собственность
№ 23:39:1101906:669-23/242/2024-1
от 04.09.2024</t>
  </si>
  <si>
    <t>Постоянное (бессрочное) пользование
№ 23:39:1101906:669-23/242/2024-2
от 14.10.2024</t>
  </si>
  <si>
    <t>Земельный участок Краснодарский край, Белореченский район, г. Белореченск, СОТ "Росинка - 2", № 23</t>
  </si>
  <si>
    <t>23:39:1101906:685</t>
  </si>
  <si>
    <t>Собственность
№ 23:39:1101906:685-23/242/2024-1
от 05.09.2024</t>
  </si>
  <si>
    <t>Постоянное (бессрочное) пользование
№ 23:39:1101906:685-23/242/2024-2
от 15.10.2024</t>
  </si>
  <si>
    <t>23:39:1101906:718</t>
  </si>
  <si>
    <t>Собственность
№ 23:39:1101906:718-23/242/2024-1
от 05.09.2024</t>
  </si>
  <si>
    <t>Постоянное (бессрочное) пользование
№ 23:39:1101906:718-23/242/2024-2
от 16.10.2024</t>
  </si>
  <si>
    <t>Земельный участок Краснодарский край, Белореченский район, г. Белореченск, СОТ "Росинка - 2", № 58</t>
  </si>
  <si>
    <t>23:39:1101906:705</t>
  </si>
  <si>
    <t>Земельный участок Краснодарский край, Белореченский район, г. Белореченск, СОТ "Росинка - 2", № 45</t>
  </si>
  <si>
    <t>Собственность
№ 23:39:1101906:705-23/242/2024-1
от 06.09.2024</t>
  </si>
  <si>
    <t>Постоянное (бессрочное) пользование
№ 23:39:1101906:705-23/242/2024-2
от 15.10.2024</t>
  </si>
  <si>
    <t>Земельный участок Краснодарский край, Белореченский район, г. Белореченск, СОТ "Росинка - 2", № 6</t>
  </si>
  <si>
    <t>23:39:1101906:668</t>
  </si>
  <si>
    <t>Собственность
№ 23:39:1101906:668-23/242/2024-1
от 05.09.2024</t>
  </si>
  <si>
    <t>Постоянное (бессрочное) пользование
№ 23:39:1101906:668-23/242/2024-2
от 15.10.2024</t>
  </si>
  <si>
    <t>Земельный участок Краснодарский край, Белореченский район, г. Белореченск, СОТ "Росинка - 2", № 54</t>
  </si>
  <si>
    <t>23:39:1101906:714</t>
  </si>
  <si>
    <t>Собственность
№ 23:39:1101906:714-23/242/2024-1
от 06.09.2024</t>
  </si>
  <si>
    <t>Постоянное (бессрочное) пользование
№ 23:39:1101906:714-23/242/2024-2
от 16.10.2024</t>
  </si>
  <si>
    <t>Земельный участок Краснодарский край, Белореченский район, г. Белореченск, СОТ "Росинка - 2", № 8</t>
  </si>
  <si>
    <t>23:39:1101906:670</t>
  </si>
  <si>
    <t>Собственность
№ 23:39:1101906:670-23/242/2024-1
от 05.09.2024</t>
  </si>
  <si>
    <t>Постоянное (бессрочное) пользование
№ 23:39:1101906:670-23/242/2024-2
от 15.10.2024</t>
  </si>
  <si>
    <t>Земельный участок Краснодарский край, Белореченский район, г. Белореченск, СОТ "Росинка - 2", № 1</t>
  </si>
  <si>
    <t>23:39:1101906:665</t>
  </si>
  <si>
    <t>Собственность
№ 23:39:1101906:665-23/242/2024-1
от 04.09.2024</t>
  </si>
  <si>
    <t>Постоянное (бессрочное) пользование
№ 23:39:1101906:665-23/242/2024-2
от 14.10.2024</t>
  </si>
  <si>
    <t>Земельный участок Краснодарский край, Белореченский район, г. Белореченск, СОТ "Росинка - 2", № 91</t>
  </si>
  <si>
    <t>23:39:1101906:748</t>
  </si>
  <si>
    <t>Собственность
№ 23:39:1101906:748-23/242/2024-1
от 23.09.2024</t>
  </si>
  <si>
    <t>Постоянное (бессрочное) пользование
№ 23:39:1101906:748-23/242/2024-2
от 22.10.2024</t>
  </si>
  <si>
    <t>23:39:1101906:749</t>
  </si>
  <si>
    <t>23:39:1101893:260</t>
  </si>
  <si>
    <t>Земельный участок Краснодарский край, Белореченский район, г. Белореченск, пер. Бирюсинка, 33</t>
  </si>
  <si>
    <t>Собственность
№ 23:39:1101893:260-23/242/2024-1
от 03.10.2024</t>
  </si>
  <si>
    <t>Постоянное (бессрочное) пользование
№ 23:39:1101893:260-23/242/2024-2
от 15.10.2024</t>
  </si>
  <si>
    <t>23:39:1101906:667</t>
  </si>
  <si>
    <t>Земельный участок Краснодарский край, Белореченский район, г. Белореченск, СОТ "Росинка - 2", № 4</t>
  </si>
  <si>
    <t>Собственность
№ 23:39:1101906:667-23/242/2024-1
от 04.09.2024</t>
  </si>
  <si>
    <t>Постоянное (бессрочное) пользование
№ 23:39:1101906:667-23/242/2024-2
от 14.10.2024</t>
  </si>
  <si>
    <t>23:39:1101906:811</t>
  </si>
  <si>
    <t>Земельный участок Краснодарский край, Белореченский район, г. Белореченск, СОТ "Росинка - 2", № 162</t>
  </si>
  <si>
    <t>Собственность
№ 23:39:1101906:811-23/242/2024-1
от 20.09.2024</t>
  </si>
  <si>
    <t>Постоянное (бессрочное) пользование
№ 23:39:1101906:811-23/242/2024-2
от 22.10.2024</t>
  </si>
  <si>
    <t>Земельный участок Краснодарский край, Белореченский район, г. Белореченск, СОТ "Росинка - 2", № 234</t>
  </si>
  <si>
    <t>23:39:1101906:877</t>
  </si>
  <si>
    <t>Собственность
№ 23:39:1101906:877-23/242/2024-1
от 20.09.2024</t>
  </si>
  <si>
    <t>Постоянное (бессрочное) пользование
№ 23:39:1101906:877-23/242/2024-2
от 22.10.2024</t>
  </si>
  <si>
    <t>23:39:1101906:851</t>
  </si>
  <si>
    <t>Земельный участок Краснодарский край, Белореченский район, г. Белореченск, СОТ "Росинка - 2", № 205</t>
  </si>
  <si>
    <t>Собственность
№ 23:39:1101906:851-23/242/2024-1
от 20.09.2024</t>
  </si>
  <si>
    <t>Постоянное (бессрочное) пользование
№ 23:39:1101906:851-23/242/2024-2
от 22.10.2024</t>
  </si>
  <si>
    <t>23:39:1101906:723</t>
  </si>
  <si>
    <t>Земельный участок Краснодарский край, Белореченский район, г. Белореченск, СОТ "Росинка - 2", № 63</t>
  </si>
  <si>
    <t>Собственность
№ 23:39:1101906:723-23/242/2024-1
от 20.09.2024</t>
  </si>
  <si>
    <t>Постоянное (бессрочное) пользование
№ 23:39:1101906:723-23/242/2024-2
от 21.10.2024</t>
  </si>
  <si>
    <t>Земельный участок Краснодарский край, Белореченский район, г. Белореченск, СОТ "Росинка - 2", № 92</t>
  </si>
  <si>
    <t>Собственность
№ 23:39:1101906:749-23/242/2024-1
от 20.09.2024</t>
  </si>
  <si>
    <t>Постоянное (бессрочное) пользование
№ 23:39:1101906:749-23/242/2024-2
от 22.10.2024</t>
  </si>
  <si>
    <t>23:39:1101906:750</t>
  </si>
  <si>
    <t>23:39:1101906:798</t>
  </si>
  <si>
    <t>Земельный участок Краснодарский край, Белореченский район, г. Белореченск, СОТ "Росинка - 2", № 93</t>
  </si>
  <si>
    <t>Земельный участок Краснодарский край, Белореченский район, г. Белореченск, СОТ "Росинка - 2", № 147</t>
  </si>
  <si>
    <t>23:39:1101906:848</t>
  </si>
  <si>
    <t>Земельный участок Краснодарский край, Белореченский район, г. Белореченск, СОТ "Росинка - 2", № 202</t>
  </si>
  <si>
    <t>23:39:1101906:722</t>
  </si>
  <si>
    <t>Земельный участок Краснодарский край, Белореченский район, г. Белореченск, СОТ "Росинка - 2", № 62</t>
  </si>
  <si>
    <t>23:39:1101906:740</t>
  </si>
  <si>
    <t>Земельный участок Краснодарский край, Белореченский район, г. Белореченск, СОТ "Росинка - 2", № 82</t>
  </si>
  <si>
    <t>23:39:1101907:1030</t>
  </si>
  <si>
    <t xml:space="preserve">Земельный участок Краснодарский край, Белореченский район, г. Белореченск, ДНТ "Аграрник" </t>
  </si>
  <si>
    <t>Земельный участок Краснодарский край, Белореченский район, г. Белореченск, СОТ "Росинка - 2", №95</t>
  </si>
  <si>
    <t>23:39:1101906:752</t>
  </si>
  <si>
    <t>Собственность
№ 23:39:1101906:752-23/242/2024-1
от 20.09.2024</t>
  </si>
  <si>
    <t>Постоянное (бессрочное) пользование
№ 23:39:1101906:752-23/242/2024-2
от 21.10.2024</t>
  </si>
  <si>
    <t>Собственность
№ 23:39:1101906:740-23/242/2024-1
от 20.09.2024</t>
  </si>
  <si>
    <t>Постоянное (бессрочное) пользование
№ 23:39:1101906:740-23/242/2024-2
от 21.10.2024</t>
  </si>
  <si>
    <t>Собственность
№ 23:39:1101906:722-23/242/2024-1
от 20.09.2024</t>
  </si>
  <si>
    <t>Постоянное (бессрочное) пользование
№ 23:39:1101906:722-23/242/2024-2
от 21.10.2024</t>
  </si>
  <si>
    <t>Собственность
№ 23:39:1101906:848-23/242/2024-1
от 20.09.2024</t>
  </si>
  <si>
    <t>Постоянное (бессрочное) пользование
№ 23:39:1101906:848-23/242/2024-2
от 21.10.2024</t>
  </si>
  <si>
    <t>Собственность
№ 23:39:1101906:750-23/242/2024-1
от 20.09.2024</t>
  </si>
  <si>
    <t>Постоянное (бессрочное) пользование
№ 23:39:1101906:750-23/242/2024-2
от 21.10.2024</t>
  </si>
  <si>
    <t>Собственность
№ 23:39:1101906:798-23/242/2024-1
от 20.09.2024</t>
  </si>
  <si>
    <t>Постоянное (бессрочное) пользование
№ 23:39:1101906:798-23/242/2024-2
от 21.10.2024</t>
  </si>
  <si>
    <t>Собственность
№ 23:39:1101887:21-23/242/2024-1
от 05.12.2024</t>
  </si>
  <si>
    <t>Собственность
№ 23-23-07/015/2010-224 от 27.04.2010</t>
  </si>
  <si>
    <t>Собственность
№ 23-23-07/016/2010-386 от 22.04.2010</t>
  </si>
  <si>
    <t>Собственность
№ 23-23-07/019/2010-081 от 12.04.2010</t>
  </si>
  <si>
    <t>Собственность
№ 23-23-07/016/2010-380 от 22.04.2010</t>
  </si>
  <si>
    <t>Собственность
№ 23-23-07/016/2010-377 от 22.04.2010</t>
  </si>
  <si>
    <t>Собственность
№ 23-23-07/016/2010-394 от 22.04.2010</t>
  </si>
  <si>
    <t>договор аренды №19 от 17.03.2014 г, номер регистрации: 23-23-07/2003/2014-288 от 11.04.2013</t>
  </si>
  <si>
    <t>Собственность
№ 23-23-07/016/2010-383 от 22.04.2010</t>
  </si>
  <si>
    <t>Собственность
№ 23-23-07/016/2010-374 от 21.04.2010</t>
  </si>
  <si>
    <t>Собственность
№ 23-23-07/016/2010-389 от 22.04.2010</t>
  </si>
  <si>
    <t>Собственность
№ 23-23-07/015/2010-218 от 15.04.2010</t>
  </si>
  <si>
    <t>Собственность
№ 23-23-07/015/2010-221 от 15.04.2010</t>
  </si>
  <si>
    <t>Собственность
№ 23-23-07/038/2010-350 от 29.06.2010</t>
  </si>
  <si>
    <t>Собственность
№ 23-23-07/019/2010-075 от 12.04.2010</t>
  </si>
  <si>
    <t>Собственность
№ 23-23-07/076/2009-289 от 22.12.2009</t>
  </si>
  <si>
    <t>договор аренды  № 390000133 от 22.03.2010г., 23-23-07/037/2010-339 от 20.10.2010
Аренда
№ 23-23-07/037/2010-339 от 20.10.2010
№ 23:39:1101281:28-23/242/2024-1
от 02.08.2024</t>
  </si>
  <si>
    <t>Собственность
№ 23-23-07/043/2009-367 от 28.08.2009</t>
  </si>
  <si>
    <t>№ 23:39:1101905:72-23/242/2024-2
от 27.03.2024
№ 23:39:1101905:72-23/242/2024-3
от 26.04.2024
Аренда
№ 23:39:1101905:72-23/242/2024-1
от 27.03.2024
№ 23:39:1101905:72-23/242/2024-4
от 21.11.2024</t>
  </si>
  <si>
    <t>Собственность
№ 23-23-07/037/2010-164 от 27.08.2010</t>
  </si>
  <si>
    <t>Собственность
№ 23-23-07/2001/2014-675 от 27.02.2014</t>
  </si>
  <si>
    <t>Собственность
№ 23-23-07/029/2012-233 от 15.05.2012</t>
  </si>
  <si>
    <t>Постоянное (бессрочное) пользование
№ 23-23-07/052/2013-384 от 17.10.2013</t>
  </si>
  <si>
    <t>Собственность
№ 23-23-07/2009/2014-252 от 16.10.2014</t>
  </si>
  <si>
    <t>Собственность
№ 23:39:1101041:926-23/242/2022-2
от 13.05.2022</t>
  </si>
  <si>
    <t>Собственность
№ 23-23-07/062/2009-401 от 07.12.2009</t>
  </si>
  <si>
    <t>Собственность
№ 23-23-07/062/2009-402 от 07.12.2009</t>
  </si>
  <si>
    <t>Собственность
№ 23-23-07/062/2009-403 от 07.12.2009</t>
  </si>
  <si>
    <t>Собственность
№ 23-23-07/062/2009-404 от 07.12.2009</t>
  </si>
  <si>
    <t>Собственность
№ 23-23/007-23/007/600/2015-481/1
от 10.02.2015</t>
  </si>
  <si>
    <t>Общая долевая собственность
№ 23-23/007-23/007/801/2016-5681/1
от 23.05.2016
Общая долевая собственность
№ 23-23/007-23/007/600/2015-480/1
от 06.02.2015</t>
  </si>
  <si>
    <t>договор аренды №3 от 15.04.2016 г., № 23-23/007-23/007/600/2016-726/1
от 26.07.2016
Аренда
№ 23-23/007-23/007/600/2016-726/2
от 26.07.2016
№ 23:39:0000000:5-23/242/2022-1
от 13.05.2022</t>
  </si>
  <si>
    <t>Собственность
№ 23-23/007-23/007/600/2015-1804/1
от 10.08.2015</t>
  </si>
  <si>
    <t>Собственность
№ 23-23-07/2007/2014-584 от 18.09.2014</t>
  </si>
  <si>
    <t>Собственность
№ 23:39:1101199:14-23/007/2017-1
от 24.04.2017</t>
  </si>
  <si>
    <t>№ 23:39:1101199:14-23/242/2023-10
от 31.03.2023
Аренда
№ 23:39:1101199:14-23/242/2023-9
от 31.03.2023</t>
  </si>
  <si>
    <t>Собственность
№ 23:39:1101887:454-23/007/2017-1
от 29.05.2017</t>
  </si>
  <si>
    <t>Постоянное (бессрочное) пользование
№ 23:39:1101887:454-23/007/2017-4
от 03.07.2017</t>
  </si>
  <si>
    <t>Постоянное (бессрочное) пользование
№ 23:39:1101906:525-23/007/2019-2
от 07.10.2018</t>
  </si>
  <si>
    <t>Собственность
№ 23:39:1101906:525-23/007/2017-1
от 17.05.2017</t>
  </si>
  <si>
    <t>Собственность
№ 23:39:1101906:568-23/007/2017-1
от 19.05.2017</t>
  </si>
  <si>
    <t>Постоянное (бессрочное) пользование
№ 23:39:1101906:583-23/007/2019-2
от 02.09.2018</t>
  </si>
  <si>
    <t>Собственность
№ 23:39:1101906:583-23/007/2017-1
от 18.05.2017</t>
  </si>
  <si>
    <t>Постоянное (бессрочное) пользование
№ 23:39:1101906:616-23/007/2019-2
от 09.10.2018</t>
  </si>
  <si>
    <t>Собственность
№ 23:39:1101906:616-23/007/2017-1
от 18.05.2017</t>
  </si>
  <si>
    <t>Собственность
№ 23:39:1101906:625-23/007/2017-1
от 17.05.2017</t>
  </si>
  <si>
    <t>для ведения садоводства и огородничества</t>
  </si>
  <si>
    <t>Договор аренды участка №41 от 17.11.2015</t>
  </si>
  <si>
    <t>Собственность
№ 23-23/007-23/007/600/2016-1324/1
от 21.10.2016</t>
  </si>
  <si>
    <t>Собственность
№ 23-23/007-23/007/600/2016-1325/1
от 21.10.2016</t>
  </si>
  <si>
    <t>23:39:1101893:263</t>
  </si>
  <si>
    <t>Земельный участок Краснодарский край, Белореченский район, г. Белореченск, пер. Бирюсинка, № 51</t>
  </si>
  <si>
    <t>Собственность
№ 23:39:1101893:263-23/242/2024-1
от 02.10.2024</t>
  </si>
  <si>
    <t>Постоянное (бессрочное) пользование
№ 23:39:1101893:263-23/242/2024-2
от 24.10.2024</t>
  </si>
  <si>
    <t>23:39:1101906:878</t>
  </si>
  <si>
    <t>Земельный участок Краснодарский край, Белореченский район, г. Белореченск, СОТ "Росинка - 2", № 235</t>
  </si>
  <si>
    <t>Собственность
№ 23:39:1101906:878-23/242/2024-1
от 23.09.2024</t>
  </si>
  <si>
    <t>Постоянное (бессрочное) пользование
№ 23:39:1101906:878-23/242/2024-2
от 22.10.2024</t>
  </si>
  <si>
    <t>Земельный участок Краснодарский край, Белореченский район, г. Белореченск, СОТ "Росинка - 2", № 140</t>
  </si>
  <si>
    <t>23:39:1101906:792</t>
  </si>
  <si>
    <t>Собственность
№ 23:39:1101906:792-23/242/2024-1
от 23.09.2024</t>
  </si>
  <si>
    <t>Постоянное (бессрочное) пользование
№ 23:39:1101906:792-23/242/2024-2
от 25.10.2024</t>
  </si>
  <si>
    <t>23:39:1101893:265</t>
  </si>
  <si>
    <t>Собственность
№ 23:39:1101893:265-23/242/2024-1
от 24.09.2024</t>
  </si>
  <si>
    <t>Постоянное (бессрочное) пользование
№ 23:39:1101893:265-23/242/2024-2
от 25.10.2024</t>
  </si>
  <si>
    <t>Земельный участок Краснодарский край, Белореченский район, г. Белореченск, ул. Белая, № 15/1</t>
  </si>
  <si>
    <t>Земельный участок Краснодарский край, Белореченский район, г. Белореченск, ул. Липовая аллея, № 36</t>
  </si>
  <si>
    <t>23:39:1101893:261</t>
  </si>
  <si>
    <t>Собственность
№ 23:39:1101893:261-23/242/2024-1
от 02.10.2024</t>
  </si>
  <si>
    <t>Постоянное (бессрочное) пользование
№ 23:39:1101893:261-23/242/2024-2
от 25.10.2024</t>
  </si>
  <si>
    <t>Земельный участок Краснодарский край, Белореченский район, г. Белореченск, ул. Зеленая, 27</t>
  </si>
  <si>
    <t>23:39:1101895:540</t>
  </si>
  <si>
    <t>Собственность
№ 23:39:1101895:540-23/242/2024-2
от 03.09.2024</t>
  </si>
  <si>
    <t>Постоянное (бессрочное) пользование
№ 23:39:1101895:540-23/242/2024-3
от 07.10.2024</t>
  </si>
  <si>
    <t>склады</t>
  </si>
  <si>
    <t>стоянка транспортных средств</t>
  </si>
  <si>
    <t>23:39:1101887:983</t>
  </si>
  <si>
    <t>23:39:1101896:709</t>
  </si>
  <si>
    <t>23:39:1101908:620</t>
  </si>
  <si>
    <t xml:space="preserve">Краснодарский край, Белореченский район, г. Белореченск, ул. Суворова </t>
  </si>
  <si>
    <t>Собственность
№ 23:39:1101887:983-23/242/2024-1
от 05.11.2024</t>
  </si>
  <si>
    <t>Собственность
№ 23:39:1101896:709-23/242/2024-1
от 05.11.2024</t>
  </si>
  <si>
    <t>Собственность
№ 23:39:1101902:1118-23/242/2022-1
от 12.05.2022</t>
  </si>
  <si>
    <t>Собственность
№ 23:39:1101152:709-23/242/2022-1
от 05.05.2022</t>
  </si>
  <si>
    <t>Собственность
№ 23:39:1101230:489-23/242/2022-1
от 10.02.2022</t>
  </si>
  <si>
    <t>Собственность
№ 23:39:0000000:3011-23/242/2022-1
от 18.03.2022</t>
  </si>
  <si>
    <t>Собственность
№ 23:39:1101066:734-23/242/2022-3
от 27.03.2022</t>
  </si>
  <si>
    <t>Собственность
№ 23:39:1101128:360-23/242/2022-3
от 27.03.2022</t>
  </si>
  <si>
    <t>Собственность
№ 23:39:1101893:589-23/007/2019-21
от 24.12.2019</t>
  </si>
  <si>
    <t>Постоянное (бессрочное) пользование
№ 23-23-07/062/2009-458 от 02.12.2009</t>
  </si>
  <si>
    <t>Постоянное (бессрочное) пользование
№ 23-23-07/024/2011-249 от 17.05.2011</t>
  </si>
  <si>
    <t>Собственность
№ 23:39:1101181:207-23/242/2020-3
от 09.11.2020</t>
  </si>
  <si>
    <t>Собственность
№ 23:39:1101021:19-23/242/2024-3
от 07.05.2024</t>
  </si>
  <si>
    <t>Краснодарский край, Белореченский район, г. Белореченск,
ул. 40 лет ВЛКСМ, напротив вечернего рынка "Самсон"</t>
  </si>
  <si>
    <t>Собственность
№ 23:39:1101086:805-23/242/2022-1
от 05.04.2022</t>
  </si>
  <si>
    <t>Собственность
№ 23:39:1101067:41-23/242/2022-5
от 27.03.2022</t>
  </si>
  <si>
    <t>Собственность
№ 23:39:1101204:722-23/242/2022-1
от 26.04.2022</t>
  </si>
  <si>
    <t>Собственность
№ 23:39:1101204:724-23/242/2022-1
от 05.04.2022</t>
  </si>
  <si>
    <t>Собственность
№ 23:39:1101067:873-23/242/2022-1
от 05.04.2022</t>
  </si>
  <si>
    <t>Собственность
№ 23:39:1101894:1120-23/242/2022-3
от 05.04.2022</t>
  </si>
  <si>
    <t>№ 23:39:1101894:1120-23/242/2021-2
от 13.09.2021
Аренда
№ 23:39:1101894:1120-23/242/2021-1
от 13.09.2021
№ 23:39:1101894:1120-23/242/2024-4
от 20.11.2024 (Договор аренды № 390000424 от 03.09.2021 г.)</t>
  </si>
  <si>
    <t>Собственность
№ 23:39:1101041:286-23/242/2022-8
от 18.03.2022</t>
  </si>
  <si>
    <t>Земельный участок Краснодарский край, Белореченский район, г. Белореченск, ул. Таманской армии, 60</t>
  </si>
  <si>
    <t>Для индивидуального жилищного строительства и ведения личного подсобного хозяйства</t>
  </si>
  <si>
    <t>Собственность
23:39:1101039:1567-23/242/2024-1
20.12.2024</t>
  </si>
  <si>
    <t>Собственность
№ 23-23-07/058/2011-286 от 30.09.2011</t>
  </si>
  <si>
    <t>договор аренды № 3900009321 от 05.08.2019 г., Аренда
№ 23:39:1101021:2-23/007/2019-2
от 13.08.2019
№ 23:39:1101021:2-23/007/2019-1
от 13.08.2019</t>
  </si>
  <si>
    <t>Кадастровая стоимость на 01.01.2025</t>
  </si>
  <si>
    <t>Казна БГП БР</t>
  </si>
  <si>
    <t>Постоянное (бессрочное) пользование
№ 23:39:1101893:1050-23/242/2023-1
от 14.11.2022</t>
  </si>
  <si>
    <t>Собственность
№ 23:39:1101893:1050-23/242/2023-2
от 19.12.2023</t>
  </si>
  <si>
    <t>Постоянное (бессрочное) пользование
№ 23:39:1101893:1048-23/242/2023-1
от 15.11.2022</t>
  </si>
  <si>
    <t>Собственность
№ 23:39:1101893:1048-23/242/2023-2
от 19.12.2023</t>
  </si>
  <si>
    <t>Постоянное (бессрочное) пользование
№ 23:39:1101893:1049-23/242/2023-1
от 14.11.2022</t>
  </si>
  <si>
    <t>Собственность
№ 23:39:1101893:1049-23/242/2023-2
от 19.12.2023</t>
  </si>
  <si>
    <t>Постоянное (бессрочное) пользование
№ 23:39:1101893:1084-23/242/2023-1
от 21.11.2022</t>
  </si>
  <si>
    <t>Собственность
№ 23:39:1101893:1084-23/242/2024-2
от 10.01.2024</t>
  </si>
  <si>
    <t>Постоянное (бессрочное) пользование
№ 23:39:1101893:1076-23/242/2023-1
от 21.11.2022</t>
  </si>
  <si>
    <t>Собственность
№ 23:39:1101893:1076-23/242/2024-2
от 10.01.2024</t>
  </si>
  <si>
    <t>Постоянное (бессрочное) пользование
№ 23:39:0000000:2891-23/242/2023-1
от 21.11.2022</t>
  </si>
  <si>
    <t>Собственность
№ 23:39:0000000:2891-23/242/2024-2
от 11.01.2024</t>
  </si>
  <si>
    <t>для ведения дачного хозяйства</t>
  </si>
  <si>
    <t>23:39:1101906:38</t>
  </si>
  <si>
    <t>Земельный участок Краснодарский край, Белореченский район, г. Белореченск, СОТ "Строитель", № 94</t>
  </si>
  <si>
    <t>Собственность
№ 23:39:1101906:38-23/242/2024-2
от 03.12.2024</t>
  </si>
  <si>
    <t>Постоянное (бессрочное) пользование
№ 23:39:1101906:38-23/242/2024-3
от 20.12.2024</t>
  </si>
  <si>
    <t>23:39:1101906:663</t>
  </si>
  <si>
    <t>Земельный участок Краснодарский край, Белореченский район, г. Белореченск, СОТ "Малютка", № 16</t>
  </si>
  <si>
    <t>Земельный участок Краснодарский край, Белореченский район, г. Белореченск, ДНП "Строитель", № 45</t>
  </si>
  <si>
    <t>23:39:1101906:48</t>
  </si>
  <si>
    <t>23:39:1101906:41</t>
  </si>
  <si>
    <t>23:39:1101906:650</t>
  </si>
  <si>
    <t>23:39:1101906:36</t>
  </si>
  <si>
    <t>23:39:1101895:538</t>
  </si>
  <si>
    <t>Земельный участок Краснодарский край, Белореченский район, г. Белореченск, СОТ "Строитель", № 43</t>
  </si>
  <si>
    <t>Земельный участок Краснодарский край, Белореченский район, г. Белореченск, СОТ "Малютка", № 1</t>
  </si>
  <si>
    <t>Земельный участок Краснодарский край, Белореченский район, г. Белореченск, СОТ "Строитель", № 133</t>
  </si>
  <si>
    <t>Земельный участок Краснодарский край, Белореченский район, г. Белореченск, ул. Станичная, № 83</t>
  </si>
  <si>
    <t>Собственность
№ 23:39:1101906:663-23/242/2024-1
от 28.11.2024</t>
  </si>
  <si>
    <t>Постоянное (бессрочное) пользование
№ 23:39:1101906:663-23/242/2024-2
от 20.12.2024</t>
  </si>
  <si>
    <t>Собственность
№ 23:39:1101906:48-23/242/2024-1
от 04.12.2024</t>
  </si>
  <si>
    <t>Постоянное (бессрочное) пользование
№ 23:39:1101906:48-23/242/2024-2
от 20.12.2024</t>
  </si>
  <si>
    <t>Собственность
№ 23:39:1101906:41-23/242/2024-2
от 04.12.2024</t>
  </si>
  <si>
    <t>Постоянное (бессрочное) пользование
№ 23:39:1101906:41-23/242/2024-3
от 20.12.2024</t>
  </si>
  <si>
    <t>Собственность
№ 23:39:1101906:650-23/242/2024-1
от 28.11.2024</t>
  </si>
  <si>
    <t>Постоянное (бессрочное) пользование
№ 23:39:1101906:650-23/242/2024-2
от 20.12.2024</t>
  </si>
  <si>
    <t>Собственность
№ 23:39:1101906:36-23/242/2024-1
от 03.12.2024</t>
  </si>
  <si>
    <t>Постоянное (бессрочное) пользование
№ 23:39:1101906:36-23/242/2024-2
от 24.12.2024</t>
  </si>
  <si>
    <t>Собственность
№ 23:39:1101895:538-23/242/2024-5
от 05.12.2024</t>
  </si>
  <si>
    <t>Постоянное (бессрочное) пользование
№ 23:39:1101895:538-23/242/2024-6
от 19.12.2024</t>
  </si>
  <si>
    <t>23:39:1101893:1192</t>
  </si>
  <si>
    <t>Постоянное (бессрочное) пользование
№ 23:39:1101893:1192-23/242/2024-1
от 05.09.2024</t>
  </si>
  <si>
    <t xml:space="preserve">Казна БГП БР </t>
  </si>
  <si>
    <t>Постоянное (бессрочное) пользование
№ 23-23-07/058/2011-288 от 30.09.2010</t>
  </si>
  <si>
    <t>Собственность
№ 23-23-07/032/2009-305 от 03.06.2009</t>
  </si>
  <si>
    <t>ренда
№ 23-23-07/088/2010-450 от 13.01.2011
№ 23-23-07/052/2013-383 от 17.10.2013
№ 23-23-07/088/2010-450 от 13.01.2011 (Договор аренды земельного участка №150 от 15.10.2010 г.)</t>
  </si>
  <si>
    <t>Собственность
№ 23-23-07/2003/2014-40 от 01.04.2014</t>
  </si>
  <si>
    <t>Постоянное (бессрочное) пользование
№ 23:39:1101241:231-23/242/2024-3
от 20.08.2024</t>
  </si>
  <si>
    <t>Собственность
№ 23-23-07/039/2011-429 от 13.07.2011</t>
  </si>
  <si>
    <t>23:39:1101039:1567</t>
  </si>
  <si>
    <t>Аренда
№ 23-23-07/2003/2014-288 от 11.04.2014</t>
  </si>
  <si>
    <t>Казна БГП БР/ МУП БГП БР "Теплосети"</t>
  </si>
  <si>
    <t>Казна БГП БР/АО "НЭСК-электоросети"</t>
  </si>
  <si>
    <t xml:space="preserve">договор аренды №19 от 17.03.2014 г, номер регистрации: 23-23-07/2003/2014-288 от 11.04.2014 г. </t>
  </si>
  <si>
    <t>Казна БГП БР/ООО "Водоотведение"</t>
  </si>
  <si>
    <t xml:space="preserve">Казна БГП БР/ООО "Водопровод" </t>
  </si>
  <si>
    <t>Казна БГП БР/ООО "Водоканал"</t>
  </si>
  <si>
    <t>Казна БГП БР/ООО "Центр бытовых услуг"</t>
  </si>
  <si>
    <t xml:space="preserve">Казна БГП БР/ОАО"Кубаньпассажиравтосервис" </t>
  </si>
  <si>
    <t>Казна БГП БР/ОАО "Горэлектросети"</t>
  </si>
  <si>
    <t>Собственность
№ 23:39:1101178:90-23/007/2017-1
от 12.07.2017</t>
  </si>
  <si>
    <t>Собственность
№ 23-23-07/035/2012-165 от 08.06.2012</t>
  </si>
  <si>
    <t>Собственность
№ 23:39:1101885:19-23/007/2019-1
от 21.06.2019</t>
  </si>
  <si>
    <t>Собственность
№ 23-23-07/2005/2014-839 от 11.08.2014</t>
  </si>
  <si>
    <t>Собственность
№ 23:39:1101887:477-23/007/2017-1
от 21.12.2017</t>
  </si>
  <si>
    <t>Собственность
№ 23:39:1101887:478-23/242/2023-3
от 15.02.2023</t>
  </si>
  <si>
    <t>Собственность
№ 23-23-07/2003/2014-41 от 01.04.2014</t>
  </si>
  <si>
    <t>Собственность
№ 23:39:0901006:295-23/007/2020-1
от 09.01.2020</t>
  </si>
  <si>
    <t>Постоянное (бессрочное) пользование
№ 23-23-07/023/2009-389 от 04.05.2009</t>
  </si>
  <si>
    <t>Собственность
№ 23:39:1101908:12-23/007/2019-1
от 28.12.2019</t>
  </si>
  <si>
    <t>Постоянное (бессрочное) пользование
№ 23-23-07/024/2011-188 от 12.05.2011</t>
  </si>
  <si>
    <t>Собственность
№ 23:39:1101184:149-23/007/2019-2
от 30.12.2019</t>
  </si>
  <si>
    <t>Краснодарский край, Белореченский район, г. Белореченск,
ул.Ленина, 62А</t>
  </si>
  <si>
    <t>Собственность
№ 23-23-07/048/2012-158 от 02.08.2012</t>
  </si>
  <si>
    <t>Собственность
№ 23:39:1101088:488-23/242/2022-3
от 25.03.2022</t>
  </si>
  <si>
    <t>Постоянное (бессрочное) пользование
№ 23:39:1101896:254-23/242/2024-3
от 22.07.2023</t>
  </si>
  <si>
    <t>Постоянное (бессрочное) пользование
№ 23:39:1102001:189-23/007/2019-1
от 13.08.2018</t>
  </si>
  <si>
    <t>Собственность
№ 23:39:1101019:33-23/242/2022-3
от 20.03.2022</t>
  </si>
  <si>
    <t>Постоянное (бессрочное) пользование
№ 23:39:1101112:235-23/007/2019-6
от 11.11.2019</t>
  </si>
  <si>
    <t>Постоянное (бессрочное) пользование
№ 23:39:1103001:33-23/242/2021-3
от 12.02.2020</t>
  </si>
  <si>
    <t>Собственность
№ 23:39:1103001:33-23/007/2020-2
от 17.06.2020</t>
  </si>
  <si>
    <t>Собственность
№ 23:39:1101906:65-23/007/2020-2
от 15.06.2020</t>
  </si>
  <si>
    <t>Краснодарский край, Белореченский район, г. Белореченск, (территория сквера Афганцев)</t>
  </si>
  <si>
    <t>23:39:1101241:21</t>
  </si>
  <si>
    <t>Собственность
№ 23:39:1101177:505-23/242/2024-1
от 05.12.2024</t>
  </si>
  <si>
    <t>Собственность
№ 23:39:1101177:106-23/242/2024-1
от 06.12.2024</t>
  </si>
  <si>
    <t>Собственность
№ 23:39:1101157:80-23/242/2024-4
от 05.12.2024</t>
  </si>
  <si>
    <t>Собственность
№ 23:39:1101153:66-23/242/2024-1
от 05.12.2024</t>
  </si>
  <si>
    <t>Собственность
№ 23:39:1101133:89-23/242/2024-1
от 06.12.2024</t>
  </si>
  <si>
    <t>Собственность
№ 23:39:1101204:723-23/242/2024-1
от 05.12.2024</t>
  </si>
  <si>
    <t>Собственность
№ 23:39:1101890:59-23/242/2024-1
от 20.12.2024</t>
  </si>
  <si>
    <t>Собственность
№ 23:39:1101065:25-23/242/2024-1
от 20.12.2024</t>
  </si>
  <si>
    <t>Собственность
№ 23:39:1101021:886-23/242/2024-1
от 20.12.2024</t>
  </si>
  <si>
    <t>Собственность
№ 23:39:1101241:75-23/242/2025-2
от 30.01.2025</t>
  </si>
  <si>
    <t>23:39:0000000:3626</t>
  </si>
  <si>
    <t>Земельный участок Краснодарский край, Белореченский район, г. Белореченск, пер. Зеленый</t>
  </si>
  <si>
    <t>Собственность
№ 23:39:0000000:3626-23/242/2024-1
от 19.11.2024</t>
  </si>
  <si>
    <t>Аренда
№ 23:39:0000000:3626-23/242/2024-2
от 19.11.2024
№ 23:39:0000000:3626-23/242/2024-3
от 27.12.2024</t>
  </si>
  <si>
    <t>Земельный участок Краснодарский край, Белореченский район, г. Белореченск, ул. Калинина</t>
  </si>
  <si>
    <t>23:39:0000000:3458</t>
  </si>
  <si>
    <t>23:39:0000000:3578</t>
  </si>
  <si>
    <t>23:39:1101903:3993</t>
  </si>
  <si>
    <t>23:39:1101037:435</t>
  </si>
  <si>
    <t>Постоянное (бессрочное) пользование
№ 23:39:0000000:3578-23/242/2024-1
от 26.11.2024</t>
  </si>
  <si>
    <t>Собственность
№ 23:39:1101037:435-23/242/2024-3
от 05.12.2024</t>
  </si>
  <si>
    <t>Постоянное (бессрочное) пользование
23-23-07/064/2009-330
19.10.2008</t>
  </si>
  <si>
    <t>Постоянное (бессрочное) пользование
№ 23-23-07/064/2009-328 от 19.10.2008</t>
  </si>
  <si>
    <t>Постоянное (бессрочное) пользование
№ 23:39:1101053:46-23/007/2019-1
от 11.11.2018</t>
  </si>
  <si>
    <t>Постоянное (бессрочное) пользование
№ 23:39:1101893:1103-23/242/2023-1
от 28.12.2022</t>
  </si>
  <si>
    <t>Земельный участок Краснодарский край, Белореченский район, г. Белореченск, СОТ "Ромашка", участок № 62</t>
  </si>
  <si>
    <t>23:39:1103001:24</t>
  </si>
  <si>
    <t>23:39:1101906:68</t>
  </si>
  <si>
    <t>Земельный участок Краснодарский край, Белореченский район, г. Белореченск, СОТ "Бытсервис", участок № 138</t>
  </si>
  <si>
    <t>23:39:1101906:35</t>
  </si>
  <si>
    <t>Земельный участок Краснодарский край, Белореченский район, г. Белореченск, СОТ "Строитель", участок № 163</t>
  </si>
  <si>
    <t>Собственность
№ 23:39:1101906:35-23/242/2024-1
от 03.12.2024</t>
  </si>
  <si>
    <t>Постоянное (бессрочное) пользование
№ 23:39:1101906:68-23/242/2024-3
от 25.12.2024</t>
  </si>
  <si>
    <t>Собственность
№ 23:39:1101906:68-23/242/2024-2
от 16.12.2024</t>
  </si>
  <si>
    <t>Собственность
№ 23:39:1103001:24-23/242/2024-3
от 28.11.2024</t>
  </si>
  <si>
    <t>Постоянное (бессрочное) пользование
№ 23:39:1103001:24-23/242/2024-4
от 10.12.2024</t>
  </si>
  <si>
    <t>Земельный участок Краснодарский край, Белореченский район, г. Белореченск, ул. Чехова</t>
  </si>
  <si>
    <t>Земельный участок Краснодарский край, Белореченский район, г. Белореченск, ул. Деповская</t>
  </si>
  <si>
    <t>23:39:1101159:719</t>
  </si>
  <si>
    <t>23:39:1101329:563</t>
  </si>
  <si>
    <t>23:39:1101893:1249</t>
  </si>
  <si>
    <t>23:39:1101297:359</t>
  </si>
  <si>
    <t>23:39:1101112:236</t>
  </si>
  <si>
    <t>Земельный участок Краснодарский край, Белореченский район, г. Белореченск, в районе реки Белой, ул. Кочергин Сад</t>
  </si>
  <si>
    <t>Собственность
№ 23:39:0000000:3458-23/242/2025-1
от 19.02.2025</t>
  </si>
  <si>
    <t>Собственность
№ 23:39:0000000:3578-23/242/2025-2
от 19.02.2025</t>
  </si>
  <si>
    <t>Собственность
№ 23:39:1101903:3993-23/242/2025-1
от 19.02.2025</t>
  </si>
  <si>
    <t>Аренда
№ 23:39:1101907:1030-23/242/2025-3
от 14.01.2025
№ 23:39:1101907:1030-23/242/2025-4
от 14.01.2025</t>
  </si>
  <si>
    <t>Постоянное (бессрочное) пользование
№ 23:39:1101297:359-23/242/2025-1
от 27.02.2024</t>
  </si>
  <si>
    <t>Постоянное (бессрочное) пользование
№ 23:39:1101893:1249-23/242/2025-1
от 27.02.2024</t>
  </si>
  <si>
    <t>Постоянное (бессрочное) пользование
№ 23:39:1101329:563-23/242/2025-1
от 27.02.2024</t>
  </si>
  <si>
    <t>Постоянное (бессрочное) пользование
№ 23:39:1101159:719-23/242/2025-1
от 27.02.2024</t>
  </si>
  <si>
    <t>Постоянное (бессрочное) пользование
№ 23:39:1101112:236-23/242/2025-7
от 27.02.2025</t>
  </si>
  <si>
    <t>№ 23:39:1101908:620-23/242/2025-2
от 20.02.2025
Аренда
№ 23:39:1101908:620-23/242/2025-1
от 20.02.2025</t>
  </si>
  <si>
    <t>Собственность
№ 23:39:1101159:719-23/242/2025-2
от 05.03.2025</t>
  </si>
  <si>
    <t>Собственность
№ 23:39:1101329:563-23/242/2025-2
от 05.03.2025</t>
  </si>
  <si>
    <t>Собственность
№ 23:39:1101893:1249-23/242/2025-2
от 06.03.2025</t>
  </si>
  <si>
    <t>Собственность
№ 23:39:1101297:359-23/242/2025-2
от 05.03.2025</t>
  </si>
  <si>
    <t>Собственность
№ 23:39:1101112:235-23/242/2025-1
от 05.03.2025</t>
  </si>
  <si>
    <t>Собственность
№ 23:39:1101112:236-23/242/2025-8
от 05.03.2025</t>
  </si>
  <si>
    <t>Земельный участок Краснодарский край, Белореченский район, г. Белореченск, пер. Химиков, 19</t>
  </si>
  <si>
    <t>23:39:1101885:18</t>
  </si>
  <si>
    <t>Постоянное (бессрочное) пользование
23:39:1101885:18-23/242/2025-1
19.02.2025</t>
  </si>
  <si>
    <t>23:39:1101885:37</t>
  </si>
  <si>
    <t>Постоянное (бессрочное) пользование
23:39:1101885:37-23/242/2025-1
18.02.2025</t>
  </si>
  <si>
    <t>Собственность
№ 23:39:1101885:18-23/242/2025-2
от 08.04.2025</t>
  </si>
  <si>
    <t>Собственность
№ 23:39:1101885:37-23/242/2025-2
от 08.04.2025</t>
  </si>
  <si>
    <t>23:39:1101332:622</t>
  </si>
  <si>
    <t>23:39:1101902:1175</t>
  </si>
  <si>
    <t>Земельный участок Краснодарский край, Белореченский район, г. Белореченск, ул. Аэродромная</t>
  </si>
  <si>
    <t>Земельный участок Краснодарский край, Белореченский район, г. Белореченск, ул. Больничная, № 278</t>
  </si>
  <si>
    <t>23:39:0000000:3166</t>
  </si>
  <si>
    <t>23:39:1101892:131</t>
  </si>
  <si>
    <t>1108550363</t>
  </si>
  <si>
    <t>1108550364</t>
  </si>
  <si>
    <t>Собственность
23:39:1101332:622-23/242/2025-1
03.06.2025</t>
  </si>
  <si>
    <t>Собственность
23:39:1101902:1175-23/242/2025-1
03.06.2025</t>
  </si>
  <si>
    <t>Собственность
23:39:1101892:131-23/242/2025-5
04.06.2025</t>
  </si>
  <si>
    <t>Собственность
23:39:0000000:3166-23/242/2025-1
04.06.2025</t>
  </si>
  <si>
    <t>Земельный участок Краснодарский край, Белореченский район, г. Белореченск, ДНП "Строитель"</t>
  </si>
  <si>
    <t>Земельный участок Краснодарский край, Белореченский район, г. Белореченск, ул. Яровая, 18</t>
  </si>
  <si>
    <t>для размещения трансформаторной подстанции</t>
  </si>
  <si>
    <t>23:39:1101906:931</t>
  </si>
  <si>
    <t>23:39:1101908:52</t>
  </si>
  <si>
    <t xml:space="preserve">
3325453,34</t>
  </si>
  <si>
    <t xml:space="preserve">
1191672</t>
  </si>
  <si>
    <t xml:space="preserve">
5351,64</t>
  </si>
  <si>
    <t>Краснодарский край, Белореченский район, г. Белореченск, ул. Аэродромная, № 6А</t>
  </si>
  <si>
    <t>Краснодарский край, Белореченский район, г. Белореченск, ул. Совхозная, 27</t>
  </si>
  <si>
    <t>Краснодарский край, Белореченский район, г. Белореченск, ул. Победы, 102А</t>
  </si>
  <si>
    <t>Собственность
№ 23:39:1101906:931-23/242/2025-1
от 02.07.2025</t>
  </si>
  <si>
    <t>Собственность
23:39:1101908:52-23/242/2025-2
02.07.2025</t>
  </si>
  <si>
    <t>23:39:1101176:1966</t>
  </si>
  <si>
    <t>Площадь (кв.м.)</t>
  </si>
  <si>
    <t>Земельный участок Краснодарский край, Белореченский район, г. Белореченск, ул. Пролетарская, 87</t>
  </si>
  <si>
    <t>Земельный участок Краснодарский край, Белореченский район, г. Белореченск, ДНП "Строитель", № 107</t>
  </si>
  <si>
    <t>Земельный участок Краснодарский край, Белореченский район, г. Белореченск, ДНП "Строитель", № 98</t>
  </si>
  <si>
    <t>Земельный участок Краснодарский край, Белореченский район, г. Белореченск, ДНП "Строитель", № 141</t>
  </si>
  <si>
    <t>Земельный участок Краснодарский край, Белореченский район, г. Белореченск, ДНП "Строитель", № 431</t>
  </si>
  <si>
    <t xml:space="preserve">Земельный участок Краснодарский край, Белореченский район, г. Белореченск, ДНП "Строитель", № 489 </t>
  </si>
  <si>
    <t>Земельный участок Краснодарский край, Белореченский район, г. Белореченск, ДНП "Строитель", № 383</t>
  </si>
  <si>
    <t>23:39:1101906:298</t>
  </si>
  <si>
    <t>23:39:1101906:290</t>
  </si>
  <si>
    <t>23:39:1101906:330</t>
  </si>
  <si>
    <t>23:39:1101906:115</t>
  </si>
  <si>
    <t>Земельный участок Краснодарский край, Белореченский район, г. Белореченск, снт. СОТ "Бытсервис", № 54</t>
  </si>
  <si>
    <t>23:39:1101906:588</t>
  </si>
  <si>
    <t>23:39:1101906:639</t>
  </si>
  <si>
    <t>23:39:1101906:548</t>
  </si>
  <si>
    <t>23:39:1101903:501</t>
  </si>
  <si>
    <t>Собственность
№ 23:39:1101906:298-23/242/2025-1
от 26.03.2025</t>
  </si>
  <si>
    <t>Собственность
№ 23:39:1101906:290-23/242/2025-1
от 26.03.2025</t>
  </si>
  <si>
    <t>Собственность
№ 23:39:1101906:115-23/242/2025-1
от 26.03.2025</t>
  </si>
  <si>
    <t>Собственность
№ 23:39:1101906:639-23/242/2025-1
от 26.03.2025</t>
  </si>
  <si>
    <t>Собственность
№ 23:39:1101906:548-23/242/2025-1
от 26.03.2025</t>
  </si>
  <si>
    <t>Собственность
№ 23:39:1101903:501-23/242/2025-1
от 26.03.2025</t>
  </si>
  <si>
    <t>Собственность
№ 23:39:1101906:330-23/242/2025-1
от 25.03.2025</t>
  </si>
  <si>
    <t>Собственность
№ 23:39:1101906:588-23/242/2025-1
от 25.03.2025</t>
  </si>
  <si>
    <t>Земельный участок Краснодарский край, Белореченский район, г. Белореченск, ДНТ "Солнышко", № 86</t>
  </si>
  <si>
    <t>Собственность
№ 23:39:1101176:1966-23/242/2025-1
от 05.08.2025</t>
  </si>
  <si>
    <t>23:39:1101170:37</t>
  </si>
  <si>
    <t>Собственность
№ 23:39:1101170:37-23/242/2025-1
от 06.08.2025</t>
  </si>
  <si>
    <t>Земельный участок Краснодарский край, Белореченский район, г. Белореченск, пер. Бирюсинка</t>
  </si>
  <si>
    <t>23:39:1101893:1266</t>
  </si>
  <si>
    <t>Для индивидуального жилищного строительства</t>
  </si>
  <si>
    <t>Для индивидуальной жилой застройки</t>
  </si>
  <si>
    <t>23:39:1101893:1282</t>
  </si>
  <si>
    <t>1108550371</t>
  </si>
  <si>
    <t>Краснодарский край, Белореченский район, г. Белореченск, Луначарского, 113 (котельная №1)</t>
  </si>
  <si>
    <t>Собственность
№ 23:39:1101893:1266-23/242/2025-1
от 16.05.2025</t>
  </si>
  <si>
    <t>Постоянное (бессрочное) пользование
№ 23:39:1101893:1266-23/242/2025-2
от 19.08.2025</t>
  </si>
  <si>
    <t>Постоянное (бессрочное) пользование
№ 23:39:1101893:1282-23/242/2025-1
от 20.08.2025</t>
  </si>
  <si>
    <t>Собственность
№ 23:39:1101893:1282-23/242/2025-2
от 26.08.2025</t>
  </si>
  <si>
    <t>1108550370</t>
  </si>
  <si>
    <t xml:space="preserve">
374208,20</t>
  </si>
  <si>
    <t xml:space="preserve">
830483,94</t>
  </si>
  <si>
    <t>Земельный участок Краснодарский край, Белореченский район, г. Белореченск, ул. Приречная, 76</t>
  </si>
  <si>
    <t>23:39:1101325:414</t>
  </si>
  <si>
    <t>Постоянное (бессрочное) пользование
№ 23:39:1101053:46-23/007/2019-1
от 11.11.2019</t>
  </si>
  <si>
    <t>Предоставление коммунальных услуг</t>
  </si>
  <si>
    <t>23:39:1101165:589</t>
  </si>
  <si>
    <t>23:39:1101165:319</t>
  </si>
  <si>
    <t>Земельный участок Краснодарский край, Белореченский район, г. Белореченск, пер. Угольный, 29</t>
  </si>
  <si>
    <t>Земельный участок Краснодарский край, Белореченский район, г. Белореченск, пер. Автомобилистов</t>
  </si>
  <si>
    <t>Постоянное (бессрочное) пользование
№ 23:39:1101165:319-23/242/2025-1
от 21.07.2025</t>
  </si>
  <si>
    <t>Постоянное (бессрочное) пользование
№ 23:39:1101165:589-23/242/2025-1
от 21.07.2025</t>
  </si>
  <si>
    <t>Собственность
№ 23:39:1101053:46-23/242/2025-1
от 12.11.2025</t>
  </si>
  <si>
    <t>Земельный участок Краснодарский край, Белореченский район, г. Белореченск, ул. Шопина, № 143 А</t>
  </si>
  <si>
    <t>23:39:0000000:3689</t>
  </si>
  <si>
    <t>23:39:1101152:649</t>
  </si>
  <si>
    <t>Собственность
№ 23:39:1101152:649-23/242/2025-5
от 05.12.2025</t>
  </si>
  <si>
    <t>Собственность
№ 23:39:0000000:3689-23/242/2025-1
от 04.12.2025</t>
  </si>
  <si>
    <t>Собственность
23:39:1101325:414-23/242/2025-1
12.11.2025</t>
  </si>
  <si>
    <t>Земельный участок Краснодарский край, Белореченский район, г. Белореченск, ул. Толстого, уч. № 162 Б</t>
  </si>
  <si>
    <t>23:39:1101176:1455</t>
  </si>
  <si>
    <t>23:39:1103001:576</t>
  </si>
  <si>
    <t>улично-дорожная сеть/благоустройство территории</t>
  </si>
  <si>
    <t>Собственность
№ 23:39:1101176:1455-23/242/2025-1
от 18.12.2025</t>
  </si>
  <si>
    <t>Собственность
№ 23:39:1103001:576-23/242/2025-8
от 17.12.2025</t>
  </si>
  <si>
    <t>Земельный участок Краснодарский край, Белореченский район, г. Белореченск, ул. Победы, № 475</t>
  </si>
  <si>
    <t>Земельный участок Краснодарский край, Белореченский район, г. Белореченск, ул. Ленина, б/н</t>
  </si>
  <si>
    <t>Земельный участок Краснодарский край, Белореченский район, г. Белореченск, ул. Гоголя, б/н</t>
  </si>
  <si>
    <t>для обслуживания канализационной насосной станции № 8</t>
  </si>
  <si>
    <t>23:39:1101886:32</t>
  </si>
  <si>
    <t>23:39:1101020:932</t>
  </si>
  <si>
    <t>23:39:1101041:1193</t>
  </si>
  <si>
    <t>23:39:1101039:1002</t>
  </si>
  <si>
    <t>Собственность
23:39:1101020:932-23/242/2026-1
28.01.2026</t>
  </si>
  <si>
    <t xml:space="preserve">Собственность
23:39:1101039:1002-23/242/2026-1
29.01.2026 </t>
  </si>
  <si>
    <t xml:space="preserve">Собственность
23:39:1101041:1193-23/242/2026-1
29.01.2026 </t>
  </si>
  <si>
    <t>Собственность
23:39:1101886:32-23/242/2026-1
28.01.2026</t>
  </si>
  <si>
    <t xml:space="preserve">Безвозмездное пользование (ссуда)
№ 23:39:1101079:501-23/242/2025-2
от 25.11.2025 № 23:39:1101079:501-23/242/2025-3
от 25.11.2025
</t>
  </si>
  <si>
    <t>Аренда
№ 23-01.07-9.2001-82.2 от 11.09.2001</t>
  </si>
  <si>
    <t>Аренда
№ 23:39:1101903:3993-23/242/2025-2
от 29.07.2025 № 23:39:1101903:3993-23/242/2025-3
от 29.07.2025</t>
  </si>
  <si>
    <t>Постоянное (бессрочное) пользование
№ 23:39:1101908:52-23/242/2025-6
от 10.12.2025</t>
  </si>
  <si>
    <t>23:39:1101886:728</t>
  </si>
  <si>
    <t>23:39:1101241:691</t>
  </si>
  <si>
    <t>Земельный участок Краснодарский край, Белореченский район, г. Белореченск, пер. Короткий, б/н</t>
  </si>
  <si>
    <t>23:39:1101148:362</t>
  </si>
  <si>
    <t>23:39:1101200:882</t>
  </si>
  <si>
    <t>23:39:1101157:453</t>
  </si>
  <si>
    <t>23:39:1101144:615</t>
  </si>
  <si>
    <t>Земельный участок Краснодарский край, Белореченский район, г. Белореченск, ул. Советская</t>
  </si>
  <si>
    <t>Земельный участок Краснодарский край, Белореченский район, г. Белореченск, ул. Яровая</t>
  </si>
  <si>
    <t>23:39:1101908:596</t>
  </si>
  <si>
    <t>23:39:1101155:769</t>
  </si>
  <si>
    <t>Земельный участок Краснодарский край, Белореченский район, г. Белореченск, Приречная</t>
  </si>
  <si>
    <t>23:39:1101075:509</t>
  </si>
  <si>
    <t>23:39:1101895:2110</t>
  </si>
  <si>
    <t>Земельный участок Краснодарский край, Белореченский район, г. Белореченск, Придорожная</t>
  </si>
  <si>
    <t>23:39:1101199:729</t>
  </si>
  <si>
    <t>Земельный участок Краснодарский край, Белореченский район, г. Белореченск, ул. Лазурная</t>
  </si>
  <si>
    <t>Многоэтажная жилая застройка (высотная застройка)</t>
  </si>
  <si>
    <t>Осуществление религиозных обрядов</t>
  </si>
  <si>
    <t>Для ведения огородничества</t>
  </si>
  <si>
    <t>Обеспечение спортивно-зрелищных мероприятий; обеспечение занятий спортом в помещениях</t>
  </si>
  <si>
    <t>Аренда
№ 23:39:1101906:625-23/242/2025-2
от 06.08.2025 № 23:39:1101906:625-23/242/2025-3
от 06.08.2025</t>
  </si>
  <si>
    <t>Краснодарский край, Белореченский район, г. Белореченск,
СОТ "Строитель", д. 474</t>
  </si>
  <si>
    <t>Аренда
№ 23:39:1101906:568-23/242/2025-3
от 19.12.2025
№ 23:39:1101906:568-23/242/2025-2
от 19.12.2025</t>
  </si>
  <si>
    <t>Аренда
№ 23:39:1101906:130-23/242/2025-4
от 23.09.2025 № 23:39:1101906:130-23/242/2025-3
от 23.09.2025</t>
  </si>
  <si>
    <t xml:space="preserve">
Аренда
№ 23:39:1101906:127-23/242/2025-4
от 12.08.2025 № 23:39:1101906:127-23/242/2025-5
от 12.08.2025</t>
  </si>
  <si>
    <t>Аренда
№ 23:39:1101906:50-23/242/2025-4
от 05.11.2025 № 23:39:1101906:50-23/242/2025-5
от 05.11.2025</t>
  </si>
  <si>
    <t>Аренда
№ 23:39:0000000:3323-23/242/2025-3
от 07.10.2025 № 23:39:0000000:3323-23/242/2025-4
от 07.10.2025</t>
  </si>
  <si>
    <t>Аренда
№ 23:39:1101906:35-23/242/2025-5
от 23.05.2025 № 23:39:1101906:35-23/242/2025-6
от 23.05.2025</t>
  </si>
  <si>
    <t>Аренда
№ 23:39:1101906:548-23/242/2025-3
от 26.12.2025
№ 23:39:1101906:548-23/242/2025-2
от 26.12.2025</t>
  </si>
  <si>
    <t>Земельный участок Краснодарский край, Белореченский район, г. Белореченск, ул. Станичная, № 169</t>
  </si>
  <si>
    <t>23:39:1101887:371</t>
  </si>
  <si>
    <t>Собственность
№ 23:39:1101200:882-23/242/2021-3
от 28.06.2021</t>
  </si>
  <si>
    <t>Собственность
№ 23:39:1101157:453-23/242/2021-3
от 24.11.2021</t>
  </si>
  <si>
    <t>Собственность
№ 23:39:1101144:615-23/242/2023-3
от 13.06.2023</t>
  </si>
  <si>
    <t>Собственность
№ 23:39:1101908:596-23/242/2023-3
от 07.12.2023</t>
  </si>
  <si>
    <t>Собственность
№ 23:39:1101155:769-23/242/2022-3
от 27.08.2022</t>
  </si>
  <si>
    <t>Собственность
№ 23:39:1101075:509-23/242/2022-3
от 01.04.2022</t>
  </si>
  <si>
    <t>Собственность
№ 23:39:1101895:2110-23/242/2023-5
от 08.08.2023</t>
  </si>
  <si>
    <t>Собственность
№ 23:39:1101199:729-23/242/2021-3
от 26.06.2021</t>
  </si>
  <si>
    <t>Собственность
23:39:1101887:371-23/242/2026-1
10.02.2026</t>
  </si>
  <si>
    <t>Постоянное (бессрочное) пользование
23:39:1101053:425-23/242/2025-2
23.12.2025</t>
  </si>
  <si>
    <t>МБУ БГП БР "Городской парк культуры и отдыха"</t>
  </si>
  <si>
    <t>23:39:1101034:479</t>
  </si>
  <si>
    <t>23:39:1101887:1012</t>
  </si>
  <si>
    <t>23:39:0000000:3720</t>
  </si>
  <si>
    <t>23:39:1101908:624</t>
  </si>
  <si>
    <t>23:39:1101905:50</t>
  </si>
  <si>
    <t>23:39:1101905:45</t>
  </si>
  <si>
    <t xml:space="preserve">Земельный участок Краснодарский край, Белореченский район, г. Белореченск, ул. Пролетарская </t>
  </si>
  <si>
    <t>Земельный участок Краснодарский край, Белореченский район, г. Белореченск, ул. Пролетарская, д. 220</t>
  </si>
  <si>
    <t>23:39:1101907:1063</t>
  </si>
  <si>
    <t>23:39:1101907:1064</t>
  </si>
  <si>
    <t>офисы, конторы различных организаций, фирм, компаний, объекты дорож-ного сервиса, склад;</t>
  </si>
  <si>
    <t>23:39:1101164:763</t>
  </si>
  <si>
    <t>Земельный участок Краснодарский край, Белореченский район, г. Белореченск, ул. Интернациональная, 4 Д</t>
  </si>
  <si>
    <t>23:39:1101020:760</t>
  </si>
  <si>
    <t>Собственность
23:39:1101886:728-23/242/2026-1
11.02.2026</t>
  </si>
  <si>
    <t>государственное управление</t>
  </si>
  <si>
    <t>Собственность
№ 23:39:1101241:101-23/242/2026-3
от 04.03.2026</t>
  </si>
  <si>
    <t>Собственность
23:39:1101034:479-23/242/2026-1
05.03.2026</t>
  </si>
  <si>
    <t>Собственность
23:39:1101908:624-23/242/2026-1
05.03.2026</t>
  </si>
  <si>
    <t>Собственность
23:39:1101887:1012-23/242/2026-1
06.03.2026</t>
  </si>
  <si>
    <t>Собственность
23:39:1101905:45-23/242/2026-1
06.03.2026</t>
  </si>
  <si>
    <t>Собственность
23:39:1101905:50-23/242/2026-1
05.03.2026</t>
  </si>
  <si>
    <t>Собственность
23:39:1101907:1063-23/242/2026-1
06.03.2026</t>
  </si>
  <si>
    <t>Собственность
23:39:1101907:1064-23/242/2026-1
06.03.2026</t>
  </si>
  <si>
    <t>Собственность
23:39:1101020:760-23/242/2026-8
05.03.2026</t>
  </si>
  <si>
    <t>Земельный участок Краснодарский край, Белореченский район, г. Белореченск, снт. СОТ Ромашка, № 152</t>
  </si>
  <si>
    <t>23:39:1103001:329</t>
  </si>
  <si>
    <t>23:39:1101905:37</t>
  </si>
  <si>
    <t>Земельный участок Краснодарский край, Белореченский район, г. Белореченск, снт. СОТ Коммунальник-1, 26</t>
  </si>
  <si>
    <t>Собственность
№ 23:39:1103001:329-23/242/2026-1
от 16.02.2026</t>
  </si>
  <si>
    <t>Собственность
№ 23:39:1101905:37-23/242/2026-1
от 04.03.2026</t>
  </si>
  <si>
    <t>23:39:1101885:507</t>
  </si>
  <si>
    <t>23:39:1101885:508</t>
  </si>
  <si>
    <t>Сельскохозяйственное использование</t>
  </si>
  <si>
    <t>Собственность
№ 23:39:1101885:507-23/242/2026-1
от 10.03.2026</t>
  </si>
  <si>
    <t>Собственность
№ 23:39:1101885:508-23/242/2026-1
от 10.03.2026</t>
  </si>
  <si>
    <t>23:39:0000000:3723</t>
  </si>
  <si>
    <t>Собственность
23:39:0000000:3720-23/242/2026-1
10.03.2026</t>
  </si>
  <si>
    <t>Собственность
23:39:1101148:362-23/242/2026-3
11.03.2026</t>
  </si>
  <si>
    <t>Собственность
23:39:1101241:691-23/242/2026-3
12.03.2026</t>
  </si>
  <si>
    <t>Краснодарский край, Белореченский район, г. Белореченск,ул. Ленина, 147 Б</t>
  </si>
  <si>
    <t>Краснодарский край, Белореченский район, г. Белореченск, ул. Ленина, 163 Б</t>
  </si>
  <si>
    <t>Краснодарский край, Белореченский район, г. Белореченск, ул. Гоголя, 24 Г</t>
  </si>
  <si>
    <t>Земельный участок,                                           г. Белореченск,
ул. Интернациональная, 2Б</t>
  </si>
  <si>
    <t>23:39:1101905:468</t>
  </si>
  <si>
    <t>Постоянное (бессрочное) пользование
№ 23:39:1101164:763-23/242/2025-1
от 07.07.2025</t>
  </si>
  <si>
    <t>Земельный участок Краснодарский край, Белореченский район, г. Белореченск, ул. Пролетарская, 220/1А</t>
  </si>
  <si>
    <t>Собственность
№ 23:39:0000000:3723-23/242/2026-1
от 26.03.2026</t>
  </si>
  <si>
    <t>Собственность
№ 23:39:1101905:468-23/242/2026-1
от 26.03.2026</t>
  </si>
  <si>
    <t>Собственность
№ 23:39:1101154:182-23/242/2026-5
от 20.03.2026</t>
  </si>
  <si>
    <t>23:39:1101152:546</t>
  </si>
  <si>
    <t>Собственность                                                 № 23:39:1101906:1551-23/242/2026-1            от 15.07.2026</t>
  </si>
  <si>
    <t>23:39:0000000:3728</t>
  </si>
  <si>
    <t>Собственность
№ 23:39:0000000:3728-23/242/2026-1
от 08.04.2026</t>
  </si>
  <si>
    <t>23:39:1101112:740</t>
  </si>
  <si>
    <t>Собственность
№ 23:39:1101112:740-23/242/2026-1
от 08.04.2026</t>
  </si>
  <si>
    <t>Земли населенных пунктов</t>
  </si>
  <si>
    <t>23:39:1101112:741</t>
  </si>
  <si>
    <t>Собственность
№ 23:39:1101112:741-23/242/2026-1
от 08.04.2026</t>
  </si>
  <si>
    <t>Земельный участок Краснодарский край, Белореченский район, г. Белореченск, ул. Победы, б/н</t>
  </si>
  <si>
    <t>23:39:1101200:206</t>
  </si>
  <si>
    <t>Собственность                                                 № 23:39:1101200:206-23/242/2026-4              от 15.07.2026</t>
  </si>
  <si>
    <t>23:39:1101329:567</t>
  </si>
  <si>
    <t>Собственность
№ 23:39:1101329:567-23/242/2026-1
от 20.05.2026</t>
  </si>
  <si>
    <t>Земельный участок Краснодарский край, Белореченский район, г. Белореченск, ул. Ленина, з/у 107</t>
  </si>
  <si>
    <t>23:39:1101041:1530</t>
  </si>
  <si>
    <t>Собственность                                                 № 23:39:1101041:1530-23/242/2026-1            от 10.06.2026</t>
  </si>
  <si>
    <t>23:39:0000000:3731</t>
  </si>
  <si>
    <t>Собственность                                                 № 23:39:0000000:3731-23/242/2026-1            от 16.07.2026</t>
  </si>
  <si>
    <t>Земельный участок Краснодарский край, Белореченский район, г. Белореченск, ДНТ Строитель, з/у 413</t>
  </si>
  <si>
    <t>23:39:1101906:1549</t>
  </si>
  <si>
    <t>Собственность                                                 № 23:39:1101906:1549-23/242/2026-1            от 15.07.2026</t>
  </si>
  <si>
    <t>Земельный участок Краснодарский край, Белореченский район, г. Белореченск, Сот Бытсервис</t>
  </si>
  <si>
    <t>23:39:1101906:1548</t>
  </si>
  <si>
    <t>Аренда                                         23:39:1101906:1548-23/242/2026-1                                                от 24.06.2026</t>
  </si>
  <si>
    <t>Собственность                                                 № 23:39:1101906:1548-23/242/2026-3            от 16.07.2026</t>
  </si>
  <si>
    <t>Земельный участок Краснодарский край, Белореченский район, г. Белореченск, ул. Комсомольская</t>
  </si>
  <si>
    <t>23:39:1101127:682</t>
  </si>
  <si>
    <t>Собственность                                                 № 23:39:1101127:682-23/242/2026-1             от 16.07.2026</t>
  </si>
  <si>
    <t>Земельный участок Краснодарский край, Белореченский район, г. Белореченск, ДНП Строитель, з/у 225</t>
  </si>
  <si>
    <t>23:39:1101906:1551</t>
  </si>
  <si>
    <t>Земельный участок Краснодарский край, Белореченский район, г. Белореченск, ДНП Строитель, з/у 316</t>
  </si>
  <si>
    <t>23:39:1101906:1552</t>
  </si>
  <si>
    <t>Собственность                                                 № 23:39:1101906:1552-23/242/2026-1            от 15.07.2026</t>
  </si>
  <si>
    <t>Земельный участок Краснодарский край, Белореченский район, г. Белореченск, пер. Казачий, з/у 131</t>
  </si>
  <si>
    <t>23:39:1101181:129</t>
  </si>
  <si>
    <t>Земельный участок Краснодарский край, Белореченский район, г. Белореченск, ул. Ленина, квартал 226</t>
  </si>
  <si>
    <t>23:39:1101241:28</t>
  </si>
  <si>
    <t>Собственность                                                 № 23:39:1101241:28-23/242/2026-4               от 23.06.2026</t>
  </si>
  <si>
    <t>Земельный участок Краснодарский край, Белореченский район, г. Белореченск, ул. Таманской Армии, б/н</t>
  </si>
  <si>
    <t>23:39:1101089:13</t>
  </si>
  <si>
    <t>Собственность                                                 № 23:39:1101089:13-23/242/2026-4               от 24.06.2026</t>
  </si>
  <si>
    <t>Земельный участок Краснодарский край, Белореченский район, г. Белореченск, территория центрального рынка</t>
  </si>
  <si>
    <t>23:39:1101204:43</t>
  </si>
  <si>
    <t>для строительства кафе-спортклуба «Фанат»</t>
  </si>
  <si>
    <t xml:space="preserve">Собственность                                                 № 23:39:1101204:43-23/242/2026-4               от 24.06.2026 </t>
  </si>
  <si>
    <t>Земельный участок Краснодарский край, Белореченский район, г. Белореченск, ул. Луначарского</t>
  </si>
  <si>
    <t>23:39:1101019:3</t>
  </si>
  <si>
    <t>Собственность                                                 № 23:39:1101019:3-23/242/2026-4                 от 24.06.2026</t>
  </si>
  <si>
    <t>Земельный участок Краснодарский край, Белореченский район, г. Белореченск, ул. Пролетарская</t>
  </si>
  <si>
    <t>23:39:1101170:10</t>
  </si>
  <si>
    <t>Собственность                                                 № 23:39:1101170:10-23/242/2026-4               от 23.06.2026</t>
  </si>
  <si>
    <t>23:39:1101041:21</t>
  </si>
  <si>
    <t>Собственность                                                 № 23:39:1101041:21-23/242/2026-4               от 23.06.2026</t>
  </si>
  <si>
    <t>Земельный участок Краснодарский край, Белореченский район, г. Белореченск, пер. Звездный</t>
  </si>
  <si>
    <t>23:39:1101154:60</t>
  </si>
  <si>
    <t>Собственность                                                 № 23:39:1101154:60-23/242/2026-4                от 23.06.2026</t>
  </si>
  <si>
    <t>Земельный участок Краснодарский край, Белореченский район, г. Белореченск, ул. Комсомольская, 8 Марта</t>
  </si>
  <si>
    <t>23:39:1101105:84</t>
  </si>
  <si>
    <t>для эксплуатации трансформаторных подстанций № 103</t>
  </si>
  <si>
    <t>Собственность                                                 № 23:39:1101105:84-23/242/2026-6               от 23.06.2026</t>
  </si>
  <si>
    <t>23:39:1101042:179</t>
  </si>
  <si>
    <t>Собственность                                                 № 23:39:1101042:179-23/242/2026-4              от 23.06.2026</t>
  </si>
  <si>
    <t>Земельный участок Краснодарский край, Белореченский район, г. Белореченск, ул. Таманской Армии</t>
  </si>
  <si>
    <t>23:39:1101045:1</t>
  </si>
  <si>
    <t>Собственность                                                 № 23:39:1101045:1-23/242/2026-4                 от 24.06.2026</t>
  </si>
  <si>
    <t>23:39:1101068:9</t>
  </si>
  <si>
    <t>Собственность                                                 № 23:39:1101068:9-23/242/2026-4                 от 24.06.2026</t>
  </si>
  <si>
    <t>Земельный участок Краснодарский край, Белореченский район, г. Белореченск, ул. Интернациональная, б/н,
квартал 21</t>
  </si>
  <si>
    <t>23:39:1101021:10</t>
  </si>
  <si>
    <t>Собственность                                                 № 23:39:1101021:10-23/242/2026-4               от 24.06.2026</t>
  </si>
  <si>
    <t>23:39:1101043:14</t>
  </si>
  <si>
    <t>Собственность                                                 № 23:39:1101043:14-23/242/2026-4               от 23.06.2026</t>
  </si>
  <si>
    <t>Земельный участок Краснодарский край, Белореченский район, г. Белореченск, пер. Узкий, 13/1</t>
  </si>
  <si>
    <t>23:39:1101229:35</t>
  </si>
  <si>
    <t>Собственность                                                 № 23:39:1101229:35-23/242/2026-4               от 23.06.2026</t>
  </si>
  <si>
    <t>23:39:1101105:130</t>
  </si>
  <si>
    <t>Собственность                                                 № 23:39:1101105:13-23/242/2026-4               от 23.06.2026</t>
  </si>
  <si>
    <t>Земельный участок Краснодарский край, Белореченский район, г. Белореченск, ул. Ленина, 80, квартал 204</t>
  </si>
  <si>
    <t>23:39:1101204:135</t>
  </si>
  <si>
    <t>Собственность                                                 № 23:39:1101204:135-23/242/2026-4               от 24.06.2026</t>
  </si>
  <si>
    <t>Земельный участок Краснодарский край, Белореченский район, г. Белореченск, ул. Толстого, 160, квартал 176</t>
  </si>
  <si>
    <t>23:39:1101176:433</t>
  </si>
  <si>
    <t>Собственность                                                 № 23:39:1101176:433-23/242/2026-4               от 24.06.2026</t>
  </si>
  <si>
    <t>23:39:1101066:10</t>
  </si>
  <si>
    <t>Собственность                                                 № 23:39:1101066:10-23/242/2026-4               от 24.06.2026</t>
  </si>
  <si>
    <t>23:39:1101043:13</t>
  </si>
  <si>
    <t>Собственность                                                 № 23:39:1101043:13-23/242/2026-4               от 24.06.2026</t>
  </si>
  <si>
    <t>23:39:1101065:7</t>
  </si>
  <si>
    <t>Собственность                                                 № 23:39:1101065:7-23/242/2026-4                 от 24.06.2026</t>
  </si>
  <si>
    <t>Земельный участок Краснодарский край, Белореченский район, г. Белореченск, пер. Безымянный</t>
  </si>
  <si>
    <t>23:39:1101021:9</t>
  </si>
  <si>
    <t>Собственность                                                 № 23:39:1101021:9-23/242/2026-6                 от 23.06.2026</t>
  </si>
  <si>
    <t>Земельный участок Краснодарский край, Белореченский район, г. Белореченск, ул. Железнодорожная</t>
  </si>
  <si>
    <t>23:39:1101020:40</t>
  </si>
  <si>
    <t>Собственность                                                 № 23:39:1101020:40-23/242/2026-4               от 24.06.2026</t>
  </si>
  <si>
    <t>23:39:1101020:39</t>
  </si>
  <si>
    <t>Собственность                                                 № 23:39:1101020:39-23/242/2026-4               от 23.06.2026</t>
  </si>
  <si>
    <t>23:39:1101228:783</t>
  </si>
  <si>
    <t>Собственность                                                 № 23:39:1101228:783-23/242/2026-5              от 23.06.2026</t>
  </si>
  <si>
    <t>Земельный участок Краснодарский край, Белореченский район, г. Белореченск, во дворе ул. Толстого, 140</t>
  </si>
  <si>
    <t>23:39:1101176:138</t>
  </si>
  <si>
    <t>Собственность                                                 № 23:39:1101176:138-23/242/2026-4              от 24.06.2026</t>
  </si>
  <si>
    <t>Земельный участок Краснодарский край, Белореченский район, г. Белореченск, угол ул. Карла Либкнехта</t>
  </si>
  <si>
    <t>23:39:1101175:26</t>
  </si>
  <si>
    <t>Собственность                                                 № 23:39:1101175:26-23/242/2026-4               от 24.06.2026</t>
  </si>
  <si>
    <t>Земельный участок Краснодарский край, Белореченский район, г. Белореченск, ул. Пролетарская, 31, коммунхоз</t>
  </si>
  <si>
    <t>23:39:1101905:17</t>
  </si>
  <si>
    <t>Собственность                                                 № 23:39:1101905:17-23/242/2026-4               от 24.06.2026</t>
  </si>
  <si>
    <t>Земельный участок Краснодарский край, Белореченский район, г. Белореченск, ул. Шабанова</t>
  </si>
  <si>
    <t>23:39:1101138:21</t>
  </si>
  <si>
    <t>Собственность                                                 № 23:39:1101138:21-23/242/2026-4               от 23.06.2026</t>
  </si>
  <si>
    <t>Земельный участок Краснодарский край, Белореченский район, г. Белореченск, ул. Больничная</t>
  </si>
  <si>
    <t>23:39:1101136:31</t>
  </si>
  <si>
    <t>Собственность                                                 № 23:39:1101136:31-23/242/2026-4               от 23.06.2026</t>
  </si>
  <si>
    <t>23:39:1101122:28</t>
  </si>
  <si>
    <t>Собственность                                                 № 23:39:1101122:28-23/242/2026-6               от 24.06.2026</t>
  </si>
  <si>
    <t>23:39:1101115:13</t>
  </si>
  <si>
    <t>Собственность                                                 № 23:39:1101115:13-23/242/2026-4               от 24.06.2026</t>
  </si>
  <si>
    <t>23:39:1101085:60</t>
  </si>
  <si>
    <t>Собственность                                                 № 23:39:1101085:60-23/242/2026-4               от 24.06.2026</t>
  </si>
  <si>
    <t>23:39:1101085:61</t>
  </si>
  <si>
    <t>Собственность                                                 № 23:39:1101085:61-23/242/2026-4               от 23.06.2026</t>
  </si>
  <si>
    <t>Земельный участок Краснодарский край, Белореченский район, г. Белореченск, пер. Угольный</t>
  </si>
  <si>
    <t>23:39:1101159:45</t>
  </si>
  <si>
    <t>Собственность                                                 № 23:39:1101159:45-23/242/2026-4               от 23.06.2026</t>
  </si>
  <si>
    <t>Земельный участок Краснодарский край, Белореченский район, г. Белореченск, ул. Победы, квартал 177</t>
  </si>
  <si>
    <t>23:39:1101177:507</t>
  </si>
  <si>
    <t>Собственность                                                 № 23:39:1101177:507-23/242/2026-9              от 23.06.2026</t>
  </si>
  <si>
    <t>Земельный участок Краснодарский край, Белореченский район, г. Белореченск, ул. Победы, квартал 207</t>
  </si>
  <si>
    <t>23:39:1101207:78</t>
  </si>
  <si>
    <t>Собственность                                                 № 23:39:1101207:78-23/242/2026-4               от 23.06.2026</t>
  </si>
  <si>
    <t>Земельный участок Краснодарский край, Белореченский район, г. Белореченск, ул. Коммунальная,1</t>
  </si>
  <si>
    <t>23:39:1101231:474</t>
  </si>
  <si>
    <t>Собственность                                                 № 23:39:1101231:474-23/242/2026-4              от 23.06.2026</t>
  </si>
  <si>
    <t>Земельный участок Краснодарский край, Белореченский район, г. Белореченск, ул. Первомайская</t>
  </si>
  <si>
    <t>23:39:1101215:34</t>
  </si>
  <si>
    <t>Собственность                                                 № 23:39:1101215:34-23/242/2026-4               от 23.06.2026</t>
  </si>
  <si>
    <t>Земельный участок Краснодарский край, Белореченский район, г. Белореченск, угол ул. Конармейской</t>
  </si>
  <si>
    <t>23:39:1101157:16</t>
  </si>
  <si>
    <t>Собственность                                                 № 23:39:1101157:16-23/242/2026-4               от 23.06.2026</t>
  </si>
  <si>
    <t>23:39:1101042:16</t>
  </si>
  <si>
    <t>Собственность                                                 № 23:39:1101042:16-23/242/2026-4               от 23.06.2026</t>
  </si>
  <si>
    <t>Земельный участок Краснодарский край, Белореченский район, г. Белореченск, ул. Интернациональная, б/н</t>
  </si>
  <si>
    <t>23:39:1101041:20</t>
  </si>
  <si>
    <t>Собственность                                                 № 23:39:1101041:20-23/242/2026-4               от 24.06.2026</t>
  </si>
  <si>
    <t>23:39:1101044:36</t>
  </si>
  <si>
    <t>Собственность                                                 № 23:39:1101044:36-23/242/2026-4                от 24.06.2026</t>
  </si>
  <si>
    <t>23:39:1101088:7</t>
  </si>
  <si>
    <t>Собственность                                                 № 23:39:1101088:7-23/242/2026-4                 от 23.06.2026</t>
  </si>
  <si>
    <t>23:39:1101086:208</t>
  </si>
  <si>
    <t>Собственность                                                 № 23:39:1101086:208-23/242/2026-6                от 23.06.2026</t>
  </si>
  <si>
    <t>23:39:1101891:6</t>
  </si>
  <si>
    <t>Собственность                                                 № 23:39:1101891:6-23/242/2026-4                 от 24.06.2026</t>
  </si>
  <si>
    <t>23:39:1101044:37</t>
  </si>
  <si>
    <t>Собственность                                                 № 23:39:1101044:37-23/242/2026-4               от 24.06.2026</t>
  </si>
  <si>
    <t>23:39:1101039:67</t>
  </si>
  <si>
    <t>Собственность                                                 № 23:39:1101039:67-23/242/2026-4               от 24.06.2026</t>
  </si>
  <si>
    <t>23:39:1101022:10</t>
  </si>
  <si>
    <t>Собственность                                                 № 23:39:1101022:10-23/242/2026-4               от 24.06.2026</t>
  </si>
  <si>
    <t>Земельный участок Краснодарский край, Белореченский район, г. Белореченск, ул. Щорса, 84, квартал 226</t>
  </si>
  <si>
    <t>23:39:1101241:161</t>
  </si>
  <si>
    <t>Собственность                                                 № 23:39:1101241:161-23/242/2026-4              от 24.06.2026</t>
  </si>
  <si>
    <t>Земельный участок Краснодарский край, Белореченский район, г. Белореченск, ул. Толстого, 160</t>
  </si>
  <si>
    <t>23:39:1101176:452</t>
  </si>
  <si>
    <t>Собственность                                                 № 23:39:1101176:452-23/242/2026-4              от 24.06.2026</t>
  </si>
  <si>
    <t>23:39:1101067:11</t>
  </si>
  <si>
    <t>Собственность                                                 № 23:39:1101067:11-23/242/2026-4               от 24.06.2026</t>
  </si>
  <si>
    <t>23:39:1101248:38</t>
  </si>
  <si>
    <t>Собственность                                                 № 23:39:1101248:38-23/242/2026-4                от 24.06.2026</t>
  </si>
  <si>
    <t>Земельный участок Краснодарский край, Белореченский район, г. Белореченск, ул. Красная, 84</t>
  </si>
  <si>
    <t>23:39:1101204:1088</t>
  </si>
  <si>
    <t>Собственность                                                 № 23:39:1101204:1088-23/242/2026-5              от 23.06.2026</t>
  </si>
  <si>
    <t>Земельные участки администрации Белореченского городского поселения, находящиеся в собственности, пользовании и аренде на 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</si>
</sst>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1" xfId="0" applyNumberFormat="1" applyFont="1" applyFill="1" applyBorder="1" applyAlignment="1">
      <alignment horizontal="left" vertical="center" wrapText="1"/>
    </xf>
    <xf numFmtId="0" fontId="0" fillId="34" borderId="0" xfId="0" applyFill="1"/>
    <xf numFmtId="0" fontId="18" fillId="34" borderId="10" xfId="0" applyFont="1" applyFill="1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1" xfId="0" applyFont="1" applyFill="1" applyBorder="1" applyAlignment="1">
      <alignment horizontal="right" vertical="top" wrapText="1"/>
    </xf>
    <xf numFmtId="4" fontId="18" fillId="34" borderId="10" xfId="0" applyNumberFormat="1" applyFont="1" applyFill="1" applyBorder="1" applyAlignment="1">
      <alignment horizontal="left" vertical="top" wrapText="1"/>
    </xf>
    <xf numFmtId="4" fontId="18" fillId="34" borderId="11" xfId="0" applyNumberFormat="1" applyFont="1" applyFill="1" applyBorder="1" applyAlignment="1">
      <alignment horizontal="left" vertical="top" wrapText="1"/>
    </xf>
    <xf numFmtId="0" fontId="18" fillId="34" borderId="11" xfId="0" applyFont="1" applyFill="1" applyBorder="1" applyAlignment="1">
      <alignment horizontal="right" vertical="center" wrapText="1"/>
    </xf>
    <xf numFmtId="0" fontId="18" fillId="34" borderId="10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4" fontId="21" fillId="34" borderId="10" xfId="0" applyNumberFormat="1" applyFont="1" applyFill="1" applyBorder="1" applyAlignment="1">
      <alignment horizontal="left" vertical="center" wrapText="1"/>
    </xf>
    <xf numFmtId="4" fontId="18" fillId="34" borderId="11" xfId="0" applyNumberFormat="1" applyFont="1" applyFill="1" applyBorder="1" applyAlignment="1">
      <alignment horizontal="left" vertical="center" wrapText="1"/>
    </xf>
    <xf numFmtId="4" fontId="18" fillId="34" borderId="10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18" fillId="34" borderId="10" xfId="0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vertical="center" wrapText="1"/>
    </xf>
    <xf numFmtId="0" fontId="21" fillId="34" borderId="11" xfId="0" applyFont="1" applyFill="1" applyBorder="1" applyAlignment="1">
      <alignment horizontal="center" vertical="top" wrapText="1"/>
    </xf>
    <xf numFmtId="0" fontId="21" fillId="34" borderId="11" xfId="0" applyFont="1" applyFill="1" applyBorder="1" applyAlignment="1">
      <alignment horizontal="right" vertical="center" wrapText="1"/>
    </xf>
    <xf numFmtId="4" fontId="21" fillId="34" borderId="11" xfId="0" applyNumberFormat="1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horizontal="left" vertical="top" wrapText="1"/>
    </xf>
    <xf numFmtId="0" fontId="18" fillId="34" borderId="12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horizontal="center" vertical="top" wrapText="1"/>
    </xf>
    <xf numFmtId="0" fontId="18" fillId="34" borderId="15" xfId="0" applyFont="1" applyFill="1" applyBorder="1" applyAlignment="1">
      <alignment horizontal="right" vertical="top" wrapText="1"/>
    </xf>
    <xf numFmtId="4" fontId="18" fillId="34" borderId="12" xfId="0" applyNumberFormat="1" applyFont="1" applyFill="1" applyBorder="1" applyAlignment="1">
      <alignment horizontal="left" vertical="top" wrapText="1"/>
    </xf>
    <xf numFmtId="4" fontId="18" fillId="34" borderId="15" xfId="0" applyNumberFormat="1" applyFont="1" applyFill="1" applyBorder="1" applyAlignment="1">
      <alignment horizontal="left" vertical="top" wrapText="1"/>
    </xf>
    <xf numFmtId="0" fontId="23" fillId="0" borderId="0" xfId="0" applyFont="1"/>
    <xf numFmtId="0" fontId="23" fillId="33" borderId="0" xfId="0" applyFont="1" applyFill="1"/>
    <xf numFmtId="0" fontId="24" fillId="0" borderId="0" xfId="0" applyFont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4" fontId="23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 vertical="center"/>
    </xf>
    <xf numFmtId="0" fontId="24" fillId="0" borderId="16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center" wrapText="1"/>
    </xf>
    <xf numFmtId="4" fontId="24" fillId="0" borderId="16" xfId="0" applyNumberFormat="1" applyFont="1" applyBorder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wrapText="1"/>
    </xf>
    <xf numFmtId="4" fontId="23" fillId="0" borderId="16" xfId="0" applyNumberFormat="1" applyFont="1" applyBorder="1" applyAlignment="1">
      <alignment horizontal="center" wrapText="1"/>
    </xf>
    <xf numFmtId="1" fontId="23" fillId="0" borderId="16" xfId="0" applyNumberFormat="1" applyFont="1" applyBorder="1" applyAlignment="1">
      <alignment horizontal="center" vertical="center" wrapText="1"/>
    </xf>
    <xf numFmtId="164" fontId="23" fillId="0" borderId="16" xfId="0" applyNumberFormat="1" applyFont="1" applyBorder="1" applyAlignment="1">
      <alignment horizontal="center" wrapText="1"/>
    </xf>
    <xf numFmtId="4" fontId="25" fillId="0" borderId="16" xfId="0" applyNumberFormat="1" applyFont="1" applyBorder="1" applyAlignment="1">
      <alignment horizontal="center" wrapText="1"/>
    </xf>
    <xf numFmtId="164" fontId="25" fillId="0" borderId="16" xfId="0" applyNumberFormat="1" applyFont="1" applyBorder="1" applyAlignment="1">
      <alignment horizontal="center" wrapText="1"/>
    </xf>
    <xf numFmtId="4" fontId="23" fillId="0" borderId="16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21" fontId="23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4" fontId="24" fillId="0" borderId="16" xfId="0" applyNumberFormat="1" applyFont="1" applyBorder="1" applyAlignment="1">
      <alignment horizontal="center" wrapText="1"/>
    </xf>
    <xf numFmtId="0" fontId="25" fillId="0" borderId="16" xfId="0" applyFont="1" applyBorder="1" applyAlignment="1">
      <alignment horizontal="center" vertical="center" wrapText="1"/>
    </xf>
    <xf numFmtId="12" fontId="24" fillId="0" borderId="16" xfId="0" applyNumberFormat="1" applyFont="1" applyBorder="1" applyAlignment="1">
      <alignment horizontal="center" vertical="center" wrapText="1"/>
    </xf>
    <xf numFmtId="20" fontId="23" fillId="0" borderId="16" xfId="0" applyNumberFormat="1" applyFont="1" applyBorder="1" applyAlignment="1">
      <alignment horizontal="center" wrapText="1"/>
    </xf>
    <xf numFmtId="4" fontId="26" fillId="0" borderId="16" xfId="0" applyNumberFormat="1" applyFont="1" applyBorder="1" applyAlignment="1">
      <alignment horizontal="center" wrapText="1"/>
    </xf>
    <xf numFmtId="4" fontId="23" fillId="0" borderId="16" xfId="0" applyNumberFormat="1" applyFont="1" applyBorder="1" applyAlignment="1">
      <alignment horizontal="center"/>
    </xf>
    <xf numFmtId="1" fontId="23" fillId="0" borderId="16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wrapText="1"/>
    </xf>
    <xf numFmtId="0" fontId="25" fillId="0" borderId="16" xfId="0" applyFont="1" applyBorder="1" applyAlignment="1">
      <alignment horizontal="center"/>
    </xf>
    <xf numFmtId="0" fontId="24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wrapText="1"/>
    </xf>
    <xf numFmtId="4" fontId="23" fillId="0" borderId="19" xfId="0" applyNumberFormat="1" applyFont="1" applyBorder="1" applyAlignment="1">
      <alignment horizontal="center"/>
    </xf>
    <xf numFmtId="1" fontId="23" fillId="0" borderId="19" xfId="0" applyNumberFormat="1" applyFont="1" applyBorder="1" applyAlignment="1">
      <alignment horizontal="center" vertical="center"/>
    </xf>
    <xf numFmtId="4" fontId="23" fillId="0" borderId="19" xfId="0" applyNumberFormat="1" applyFont="1" applyBorder="1" applyAlignment="1">
      <alignment horizontal="center" vertical="center" wrapText="1"/>
    </xf>
    <xf numFmtId="4" fontId="23" fillId="0" borderId="19" xfId="0" applyNumberFormat="1" applyFont="1" applyBorder="1" applyAlignment="1">
      <alignment horizontal="center" wrapText="1"/>
    </xf>
    <xf numFmtId="1" fontId="23" fillId="0" borderId="1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4" fillId="35" borderId="16" xfId="0" applyFont="1" applyFill="1" applyBorder="1" applyAlignment="1">
      <alignment horizontal="center" vertical="center" wrapText="1"/>
    </xf>
    <xf numFmtId="0" fontId="23" fillId="35" borderId="16" xfId="0" applyFont="1" applyFill="1" applyBorder="1" applyAlignment="1">
      <alignment horizontal="center" wrapText="1"/>
    </xf>
    <xf numFmtId="4" fontId="23" fillId="33" borderId="16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/>
    </xf>
    <xf numFmtId="4" fontId="29" fillId="0" borderId="16" xfId="0" applyNumberFormat="1" applyFont="1" applyBorder="1" applyAlignment="1">
      <alignment horizontal="center"/>
    </xf>
    <xf numFmtId="0" fontId="28" fillId="0" borderId="0" xfId="0" applyFont="1" applyAlignment="1">
      <alignment wrapText="1"/>
    </xf>
    <xf numFmtId="4" fontId="29" fillId="0" borderId="19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4" fontId="29" fillId="0" borderId="0" xfId="0" applyNumberFormat="1" applyFont="1" applyAlignment="1">
      <alignment horizontal="center"/>
    </xf>
    <xf numFmtId="1" fontId="23" fillId="0" borderId="16" xfId="0" applyNumberFormat="1" applyFont="1" applyBorder="1" applyAlignment="1">
      <alignment horizontal="center"/>
    </xf>
    <xf numFmtId="1" fontId="23" fillId="0" borderId="19" xfId="0" applyNumberFormat="1" applyFont="1" applyBorder="1" applyAlignment="1">
      <alignment horizontal="center"/>
    </xf>
    <xf numFmtId="0" fontId="23" fillId="35" borderId="19" xfId="0" applyFont="1" applyFill="1" applyBorder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3" fillId="35" borderId="20" xfId="0" applyFont="1" applyFill="1" applyBorder="1" applyAlignment="1">
      <alignment horizontal="center" wrapText="1"/>
    </xf>
    <xf numFmtId="1" fontId="23" fillId="0" borderId="21" xfId="0" applyNumberFormat="1" applyFont="1" applyBorder="1" applyAlignment="1">
      <alignment horizontal="center"/>
    </xf>
    <xf numFmtId="1" fontId="23" fillId="0" borderId="20" xfId="0" applyNumberFormat="1" applyFont="1" applyBorder="1" applyAlignment="1">
      <alignment horizontal="center"/>
    </xf>
    <xf numFmtId="0" fontId="23" fillId="35" borderId="22" xfId="0" applyFont="1" applyFill="1" applyBorder="1" applyAlignment="1">
      <alignment horizont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/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right" vertical="center" wrapText="1"/>
    </xf>
    <xf numFmtId="0" fontId="0" fillId="0" borderId="0" xfId="0" applyAlignment="1">
      <alignment horizontal="left"/>
    </xf>
    <xf numFmtId="0" fontId="20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left"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opLeftCell="B1" zoomScale="115" workbookViewId="0">
      <selection activeCell="B11" sqref="A11:XFD11"/>
    </sheetView>
  </sheetViews>
  <sheetFormatPr defaultRowHeight="15" customHeight="1" x14ac:dyDescent="0.25"/>
  <cols>
    <col min="1" max="1" width="4" customWidth="1"/>
    <col min="2" max="2" width="7.85546875" style="1" customWidth="1"/>
    <col min="3" max="3" width="19.28515625" customWidth="1"/>
    <col min="4" max="4" width="17.42578125" style="1" customWidth="1"/>
    <col min="5" max="5" width="9" customWidth="1"/>
    <col min="6" max="6" width="7.5703125" customWidth="1"/>
    <col min="7" max="7" width="10" customWidth="1"/>
    <col min="8" max="8" width="7.7109375" customWidth="1"/>
    <col min="9" max="9" width="18.42578125" style="2" bestFit="1" customWidth="1"/>
    <col min="10" max="10" width="13" style="2" bestFit="1" customWidth="1"/>
    <col min="11" max="11" width="8.7109375" bestFit="1" customWidth="1"/>
    <col min="12" max="12" width="8.5703125" bestFit="1" customWidth="1"/>
    <col min="13" max="13" width="15" style="1" customWidth="1"/>
  </cols>
  <sheetData>
    <row r="1" spans="2:13" ht="29.45" customHeight="1" x14ac:dyDescent="0.25"/>
    <row r="2" spans="2:13" ht="0.75" customHeight="1" x14ac:dyDescent="0.25">
      <c r="K2" s="97"/>
      <c r="L2" s="97"/>
      <c r="M2" s="97"/>
    </row>
    <row r="3" spans="2:13" ht="8.1" customHeight="1" x14ac:dyDescent="0.25">
      <c r="B3" s="98"/>
      <c r="D3" s="99"/>
      <c r="E3" s="99"/>
      <c r="F3" s="99"/>
      <c r="G3" s="99"/>
      <c r="H3" s="99"/>
      <c r="I3" s="99"/>
      <c r="J3" s="99"/>
      <c r="K3" s="97"/>
      <c r="L3" s="97"/>
      <c r="M3" s="97"/>
    </row>
    <row r="4" spans="2:13" ht="7.35" customHeight="1" x14ac:dyDescent="0.25">
      <c r="B4" s="98"/>
      <c r="D4" s="99"/>
      <c r="E4" s="99"/>
      <c r="F4" s="99"/>
      <c r="G4" s="99"/>
      <c r="H4" s="99"/>
      <c r="I4" s="99"/>
      <c r="J4" s="99"/>
    </row>
    <row r="5" spans="2:13" ht="1.5" customHeight="1" x14ac:dyDescent="0.25"/>
    <row r="6" spans="2:13" ht="12" customHeight="1" x14ac:dyDescent="0.25"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2:13" ht="12" customHeight="1" x14ac:dyDescent="0.25"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2:13" ht="12.75" customHeight="1" x14ac:dyDescent="0.25"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2:13" ht="8.1" customHeight="1" x14ac:dyDescent="0.25"/>
    <row r="10" spans="2:13" ht="48.75" customHeight="1" x14ac:dyDescent="0.25">
      <c r="B10" s="3" t="s">
        <v>0</v>
      </c>
      <c r="C10" s="4" t="s">
        <v>1</v>
      </c>
      <c r="D10" s="3" t="s">
        <v>2</v>
      </c>
      <c r="E10" s="3" t="s">
        <v>3</v>
      </c>
      <c r="F10" s="5" t="s">
        <v>4</v>
      </c>
      <c r="G10" s="5" t="s">
        <v>5</v>
      </c>
      <c r="H10" s="5" t="s">
        <v>6</v>
      </c>
      <c r="I10" s="6" t="s">
        <v>7</v>
      </c>
      <c r="J10" s="7" t="s">
        <v>8</v>
      </c>
      <c r="K10" s="5" t="s">
        <v>9</v>
      </c>
      <c r="L10" s="5" t="s">
        <v>10</v>
      </c>
      <c r="M10" s="3" t="s">
        <v>11</v>
      </c>
    </row>
    <row r="11" spans="2:13" ht="12.75" customHeight="1" x14ac:dyDescent="0.25">
      <c r="B11" s="101" t="s">
        <v>12</v>
      </c>
      <c r="C11" s="102"/>
      <c r="D11" s="102"/>
      <c r="E11" s="102"/>
      <c r="F11" s="102"/>
      <c r="G11" s="103"/>
      <c r="H11" s="5" t="s">
        <v>13</v>
      </c>
      <c r="I11" s="6">
        <v>292217550.62</v>
      </c>
      <c r="J11" s="7">
        <v>292217550.62</v>
      </c>
      <c r="K11" s="5" t="s">
        <v>14</v>
      </c>
      <c r="L11" s="5" t="s">
        <v>14</v>
      </c>
      <c r="M11" s="3" t="s">
        <v>14</v>
      </c>
    </row>
    <row r="12" spans="2:13" ht="12.75" customHeight="1" x14ac:dyDescent="0.25">
      <c r="B12" s="101" t="s">
        <v>15</v>
      </c>
      <c r="C12" s="102"/>
      <c r="D12" s="102"/>
      <c r="E12" s="102"/>
      <c r="F12" s="102"/>
      <c r="G12" s="103"/>
      <c r="H12" s="5" t="s">
        <v>13</v>
      </c>
      <c r="I12" s="6">
        <v>2507090529.1900001</v>
      </c>
      <c r="J12" s="7">
        <v>1602005760.0899999</v>
      </c>
      <c r="K12" s="5" t="s">
        <v>14</v>
      </c>
      <c r="L12" s="5" t="s">
        <v>14</v>
      </c>
      <c r="M12" s="3" t="s">
        <v>14</v>
      </c>
    </row>
    <row r="13" spans="2:13" ht="8.1" customHeight="1" x14ac:dyDescent="0.25"/>
    <row r="14" spans="2:13" ht="12" customHeight="1" x14ac:dyDescent="0.25">
      <c r="F14" s="104"/>
      <c r="G14" s="104"/>
      <c r="H14" s="104"/>
      <c r="I14" s="104"/>
    </row>
    <row r="15" spans="2:13" ht="0.75" customHeight="1" x14ac:dyDescent="0.25"/>
    <row r="16" spans="2:13" ht="2.4500000000000002" customHeight="1" x14ac:dyDescent="0.25"/>
    <row r="17" spans="3:9" ht="1.5" customHeight="1" x14ac:dyDescent="0.25">
      <c r="F17" s="104"/>
      <c r="G17" s="104"/>
      <c r="H17" s="104"/>
      <c r="I17" s="104"/>
    </row>
    <row r="18" spans="3:9" ht="10.5" customHeight="1" x14ac:dyDescent="0.25">
      <c r="C18" s="96"/>
      <c r="F18" s="104"/>
      <c r="G18" s="104"/>
      <c r="H18" s="104"/>
      <c r="I18" s="104"/>
    </row>
    <row r="19" spans="3:9" ht="0.75" customHeight="1" x14ac:dyDescent="0.25">
      <c r="C19" s="96"/>
    </row>
    <row r="20" spans="3:9" ht="0.75" customHeight="1" x14ac:dyDescent="0.25">
      <c r="C20" s="96"/>
    </row>
    <row r="21" spans="3:9" ht="12" customHeight="1" x14ac:dyDescent="0.25"/>
    <row r="22" spans="3:9" ht="12" customHeight="1" x14ac:dyDescent="0.25"/>
  </sheetData>
  <mergeCells count="11">
    <mergeCell ref="B11:G11"/>
    <mergeCell ref="B12:G12"/>
    <mergeCell ref="F14:I14"/>
    <mergeCell ref="F17:I18"/>
    <mergeCell ref="C18:C20"/>
    <mergeCell ref="C8:M8"/>
    <mergeCell ref="K2:M3"/>
    <mergeCell ref="B3:B4"/>
    <mergeCell ref="D3:J4"/>
    <mergeCell ref="C6:M6"/>
    <mergeCell ref="C7:M7"/>
  </mergeCells>
  <pageMargins left="0.30208333333333298" right="0.30208333333333298" top="0.375" bottom="0.375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N6"/>
  <sheetViews>
    <sheetView topLeftCell="A7" workbookViewId="0">
      <selection activeCell="G6" sqref="G6"/>
    </sheetView>
  </sheetViews>
  <sheetFormatPr defaultRowHeight="15" customHeight="1" x14ac:dyDescent="0.25"/>
  <cols>
    <col min="1" max="1" width="2.85546875" customWidth="1"/>
    <col min="2" max="2" width="6" customWidth="1"/>
    <col min="3" max="3" width="14.7109375" customWidth="1"/>
    <col min="4" max="4" width="12.7109375" customWidth="1"/>
    <col min="7" max="7" width="15.28515625" customWidth="1"/>
    <col min="14" max="14" width="33.85546875" customWidth="1"/>
  </cols>
  <sheetData>
    <row r="3" spans="2:14" s="8" customFormat="1" ht="102.75" customHeight="1" x14ac:dyDescent="0.25">
      <c r="B3" s="9" t="s">
        <v>16</v>
      </c>
      <c r="C3" s="9" t="s">
        <v>17</v>
      </c>
      <c r="D3" s="9">
        <v>1108520791</v>
      </c>
      <c r="E3" s="9" t="s">
        <v>14</v>
      </c>
      <c r="F3" s="10">
        <v>2012</v>
      </c>
      <c r="G3" s="11" t="s">
        <v>18</v>
      </c>
      <c r="H3" s="11" t="s">
        <v>14</v>
      </c>
      <c r="I3" s="12">
        <v>88975</v>
      </c>
      <c r="J3" s="13">
        <v>88975</v>
      </c>
      <c r="K3" s="11" t="s">
        <v>19</v>
      </c>
      <c r="L3" s="14" t="s">
        <v>14</v>
      </c>
      <c r="M3" s="15" t="s">
        <v>14</v>
      </c>
      <c r="N3" s="16" t="s">
        <v>20</v>
      </c>
    </row>
    <row r="4" spans="2:14" s="8" customFormat="1" ht="134.25" customHeight="1" x14ac:dyDescent="0.25">
      <c r="B4" s="9" t="s">
        <v>21</v>
      </c>
      <c r="C4" s="9" t="s">
        <v>22</v>
      </c>
      <c r="D4" s="9">
        <v>1108520797</v>
      </c>
      <c r="E4" s="9" t="s">
        <v>14</v>
      </c>
      <c r="F4" s="10">
        <v>2012</v>
      </c>
      <c r="G4" s="11" t="s">
        <v>18</v>
      </c>
      <c r="H4" s="11">
        <v>4</v>
      </c>
      <c r="I4" s="12">
        <v>62526</v>
      </c>
      <c r="J4" s="13">
        <v>62526</v>
      </c>
      <c r="K4" s="11" t="s">
        <v>19</v>
      </c>
      <c r="L4" s="11" t="s">
        <v>14</v>
      </c>
      <c r="M4" s="9" t="s">
        <v>14</v>
      </c>
      <c r="N4" s="16" t="s">
        <v>23</v>
      </c>
    </row>
    <row r="5" spans="2:14" s="8" customFormat="1" ht="203.25" customHeight="1" x14ac:dyDescent="0.25">
      <c r="B5" s="9" t="s">
        <v>24</v>
      </c>
      <c r="C5" s="9" t="s">
        <v>25</v>
      </c>
      <c r="D5" s="9">
        <v>1108520802</v>
      </c>
      <c r="E5" s="9" t="s">
        <v>14</v>
      </c>
      <c r="F5" s="10">
        <v>2012</v>
      </c>
      <c r="G5" s="16" t="s">
        <v>26</v>
      </c>
      <c r="H5" s="11">
        <v>4</v>
      </c>
      <c r="I5" s="12">
        <v>60000</v>
      </c>
      <c r="J5" s="13">
        <v>60000</v>
      </c>
      <c r="K5" s="11" t="s">
        <v>27</v>
      </c>
      <c r="L5" s="11" t="s">
        <v>14</v>
      </c>
      <c r="M5" s="9" t="s">
        <v>28</v>
      </c>
      <c r="N5" s="16" t="s">
        <v>29</v>
      </c>
    </row>
    <row r="6" spans="2:14" s="8" customFormat="1" ht="62.25" customHeight="1" x14ac:dyDescent="0.25">
      <c r="B6" s="9" t="s">
        <v>30</v>
      </c>
      <c r="C6" s="9" t="s">
        <v>31</v>
      </c>
      <c r="D6" s="9">
        <v>1108521334</v>
      </c>
      <c r="E6" s="9" t="s">
        <v>14</v>
      </c>
      <c r="F6" s="10" t="s">
        <v>14</v>
      </c>
      <c r="G6" s="16" t="s">
        <v>18</v>
      </c>
      <c r="H6" s="11" t="s">
        <v>14</v>
      </c>
      <c r="I6" s="12">
        <v>59693</v>
      </c>
      <c r="J6" s="13">
        <v>59693</v>
      </c>
      <c r="K6" s="11" t="s">
        <v>32</v>
      </c>
      <c r="L6" s="11" t="s">
        <v>14</v>
      </c>
      <c r="M6" s="9" t="s">
        <v>33</v>
      </c>
      <c r="N6" s="16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topLeftCell="A19" workbookViewId="0">
      <selection sqref="A1:A26"/>
    </sheetView>
  </sheetViews>
  <sheetFormatPr defaultRowHeight="15" customHeight="1" x14ac:dyDescent="0.25"/>
  <cols>
    <col min="1" max="1" width="5.140625" customWidth="1"/>
    <col min="2" max="2" width="14.28515625" customWidth="1"/>
    <col min="3" max="3" width="9.5703125" bestFit="1" customWidth="1"/>
    <col min="8" max="9" width="11.42578125" bestFit="1" customWidth="1"/>
    <col min="10" max="10" width="9.140625" style="17"/>
  </cols>
  <sheetData>
    <row r="1" spans="1:12" ht="67.5" customHeight="1" x14ac:dyDescent="0.25">
      <c r="A1" s="15">
        <v>1</v>
      </c>
      <c r="B1" s="15" t="s">
        <v>35</v>
      </c>
      <c r="C1" s="15">
        <v>1108520637</v>
      </c>
      <c r="D1" s="15" t="s">
        <v>14</v>
      </c>
      <c r="E1" s="10" t="s">
        <v>14</v>
      </c>
      <c r="F1" s="14" t="s">
        <v>18</v>
      </c>
      <c r="G1" s="14" t="s">
        <v>14</v>
      </c>
      <c r="H1" s="18">
        <v>12050</v>
      </c>
      <c r="I1" s="19">
        <v>12050</v>
      </c>
      <c r="J1" s="10" t="s">
        <v>19</v>
      </c>
      <c r="K1" s="14" t="s">
        <v>14</v>
      </c>
      <c r="L1" s="15" t="s">
        <v>14</v>
      </c>
    </row>
    <row r="2" spans="1:12" ht="45" customHeight="1" x14ac:dyDescent="0.25">
      <c r="A2" s="15">
        <v>2</v>
      </c>
      <c r="B2" s="15" t="s">
        <v>36</v>
      </c>
      <c r="C2" s="15">
        <v>1108520638</v>
      </c>
      <c r="D2" s="15" t="s">
        <v>14</v>
      </c>
      <c r="E2" s="10" t="s">
        <v>14</v>
      </c>
      <c r="F2" s="14" t="s">
        <v>14</v>
      </c>
      <c r="G2" s="14" t="s">
        <v>14</v>
      </c>
      <c r="H2" s="18">
        <v>15150</v>
      </c>
      <c r="I2" s="19">
        <v>15150</v>
      </c>
      <c r="J2" s="10" t="s">
        <v>19</v>
      </c>
      <c r="K2" s="14" t="s">
        <v>14</v>
      </c>
      <c r="L2" s="15" t="s">
        <v>14</v>
      </c>
    </row>
    <row r="3" spans="1:12" ht="56.25" customHeight="1" x14ac:dyDescent="0.25">
      <c r="A3" s="15">
        <v>3</v>
      </c>
      <c r="B3" s="15" t="s">
        <v>37</v>
      </c>
      <c r="C3" s="15">
        <v>1108520639</v>
      </c>
      <c r="D3" s="15" t="s">
        <v>14</v>
      </c>
      <c r="E3" s="10" t="s">
        <v>14</v>
      </c>
      <c r="F3" s="14" t="s">
        <v>18</v>
      </c>
      <c r="G3" s="14" t="s">
        <v>14</v>
      </c>
      <c r="H3" s="18">
        <v>51365</v>
      </c>
      <c r="I3" s="19">
        <v>51365</v>
      </c>
      <c r="J3" s="10" t="s">
        <v>19</v>
      </c>
      <c r="K3" s="14" t="s">
        <v>14</v>
      </c>
      <c r="L3" s="15" t="s">
        <v>14</v>
      </c>
    </row>
    <row r="4" spans="1:12" ht="56.25" customHeight="1" x14ac:dyDescent="0.25">
      <c r="A4" s="15">
        <v>4</v>
      </c>
      <c r="B4" s="15" t="s">
        <v>38</v>
      </c>
      <c r="C4" s="15">
        <v>1108520640</v>
      </c>
      <c r="D4" s="15" t="s">
        <v>14</v>
      </c>
      <c r="E4" s="10" t="s">
        <v>14</v>
      </c>
      <c r="F4" s="14" t="s">
        <v>14</v>
      </c>
      <c r="G4" s="14" t="s">
        <v>14</v>
      </c>
      <c r="H4" s="18">
        <v>6650</v>
      </c>
      <c r="I4" s="19">
        <v>6650</v>
      </c>
      <c r="J4" s="10" t="s">
        <v>19</v>
      </c>
      <c r="K4" s="14" t="s">
        <v>14</v>
      </c>
      <c r="L4" s="15" t="s">
        <v>14</v>
      </c>
    </row>
    <row r="5" spans="1:12" ht="56.25" customHeight="1" x14ac:dyDescent="0.25">
      <c r="A5" s="15">
        <v>5</v>
      </c>
      <c r="B5" s="15" t="s">
        <v>39</v>
      </c>
      <c r="C5" s="15">
        <v>1108520641</v>
      </c>
      <c r="D5" s="15" t="s">
        <v>14</v>
      </c>
      <c r="E5" s="10" t="s">
        <v>14</v>
      </c>
      <c r="F5" s="14" t="s">
        <v>14</v>
      </c>
      <c r="G5" s="14" t="s">
        <v>14</v>
      </c>
      <c r="H5" s="18">
        <v>18500</v>
      </c>
      <c r="I5" s="19">
        <v>18500</v>
      </c>
      <c r="J5" s="10" t="s">
        <v>40</v>
      </c>
      <c r="K5" s="14" t="s">
        <v>14</v>
      </c>
      <c r="L5" s="15" t="s">
        <v>41</v>
      </c>
    </row>
    <row r="6" spans="1:12" ht="67.5" customHeight="1" x14ac:dyDescent="0.25">
      <c r="A6" s="15">
        <v>6</v>
      </c>
      <c r="B6" s="15" t="s">
        <v>42</v>
      </c>
      <c r="C6" s="15">
        <v>1108520642</v>
      </c>
      <c r="D6" s="15" t="s">
        <v>14</v>
      </c>
      <c r="E6" s="10" t="s">
        <v>14</v>
      </c>
      <c r="F6" s="14" t="s">
        <v>14</v>
      </c>
      <c r="G6" s="14" t="s">
        <v>14</v>
      </c>
      <c r="H6" s="18">
        <v>6650</v>
      </c>
      <c r="I6" s="19">
        <v>6650</v>
      </c>
      <c r="J6" s="10" t="s">
        <v>19</v>
      </c>
      <c r="K6" s="14" t="s">
        <v>14</v>
      </c>
      <c r="L6" s="15" t="s">
        <v>14</v>
      </c>
    </row>
    <row r="7" spans="1:12" ht="56.25" customHeight="1" x14ac:dyDescent="0.25">
      <c r="A7" s="15">
        <v>7</v>
      </c>
      <c r="B7" s="15" t="s">
        <v>43</v>
      </c>
      <c r="C7" s="15">
        <v>1108520665</v>
      </c>
      <c r="D7" s="15" t="s">
        <v>14</v>
      </c>
      <c r="E7" s="10" t="s">
        <v>14</v>
      </c>
      <c r="F7" s="14" t="s">
        <v>14</v>
      </c>
      <c r="G7" s="14" t="s">
        <v>14</v>
      </c>
      <c r="H7" s="18">
        <v>53707.06</v>
      </c>
      <c r="I7" s="19">
        <v>53707.06</v>
      </c>
      <c r="J7" s="10" t="s">
        <v>44</v>
      </c>
      <c r="K7" s="14" t="s">
        <v>14</v>
      </c>
      <c r="L7" s="15" t="s">
        <v>45</v>
      </c>
    </row>
    <row r="8" spans="1:12" ht="45" customHeight="1" x14ac:dyDescent="0.25">
      <c r="A8" s="15">
        <v>8</v>
      </c>
      <c r="B8" s="15" t="s">
        <v>46</v>
      </c>
      <c r="C8" s="15">
        <v>1108521534</v>
      </c>
      <c r="D8" s="15" t="s">
        <v>14</v>
      </c>
      <c r="E8" s="10" t="s">
        <v>14</v>
      </c>
      <c r="F8" s="14" t="s">
        <v>14</v>
      </c>
      <c r="G8" s="14" t="s">
        <v>14</v>
      </c>
      <c r="H8" s="18">
        <v>70065</v>
      </c>
      <c r="I8" s="19">
        <v>70065</v>
      </c>
      <c r="J8" s="10" t="s">
        <v>40</v>
      </c>
      <c r="K8" s="14" t="s">
        <v>14</v>
      </c>
      <c r="L8" s="15" t="s">
        <v>47</v>
      </c>
    </row>
    <row r="9" spans="1:12" ht="33.75" customHeight="1" x14ac:dyDescent="0.25">
      <c r="A9" s="15">
        <v>9</v>
      </c>
      <c r="B9" s="15" t="s">
        <v>48</v>
      </c>
      <c r="C9" s="15">
        <v>1108521535</v>
      </c>
      <c r="D9" s="15" t="s">
        <v>14</v>
      </c>
      <c r="E9" s="10" t="s">
        <v>14</v>
      </c>
      <c r="F9" s="14" t="s">
        <v>14</v>
      </c>
      <c r="G9" s="14" t="s">
        <v>14</v>
      </c>
      <c r="H9" s="18">
        <v>126365</v>
      </c>
      <c r="I9" s="19">
        <v>126365</v>
      </c>
      <c r="J9" s="10" t="s">
        <v>40</v>
      </c>
      <c r="K9" s="14" t="s">
        <v>14</v>
      </c>
      <c r="L9" s="15" t="s">
        <v>49</v>
      </c>
    </row>
    <row r="10" spans="1:12" ht="33.75" customHeight="1" x14ac:dyDescent="0.25">
      <c r="A10" s="15">
        <v>10</v>
      </c>
      <c r="B10" s="15" t="s">
        <v>50</v>
      </c>
      <c r="C10" s="15">
        <v>1108521577</v>
      </c>
      <c r="D10" s="15" t="s">
        <v>14</v>
      </c>
      <c r="E10" s="10" t="s">
        <v>14</v>
      </c>
      <c r="F10" s="14" t="s">
        <v>18</v>
      </c>
      <c r="G10" s="14" t="s">
        <v>14</v>
      </c>
      <c r="H10" s="18">
        <v>253300</v>
      </c>
      <c r="I10" s="19">
        <v>253300</v>
      </c>
      <c r="J10" s="10" t="s">
        <v>51</v>
      </c>
      <c r="K10" s="14" t="s">
        <v>14</v>
      </c>
      <c r="L10" s="15" t="s">
        <v>52</v>
      </c>
    </row>
    <row r="11" spans="1:12" ht="33.75" customHeight="1" x14ac:dyDescent="0.25">
      <c r="A11" s="15">
        <v>11</v>
      </c>
      <c r="B11" s="15" t="s">
        <v>53</v>
      </c>
      <c r="C11" s="15">
        <v>1108521590</v>
      </c>
      <c r="D11" s="15" t="s">
        <v>14</v>
      </c>
      <c r="E11" s="10">
        <v>2016</v>
      </c>
      <c r="F11" s="14" t="s">
        <v>18</v>
      </c>
      <c r="G11" s="14" t="s">
        <v>14</v>
      </c>
      <c r="H11" s="18">
        <v>156900</v>
      </c>
      <c r="I11" s="19">
        <v>156900</v>
      </c>
      <c r="J11" s="10" t="s">
        <v>54</v>
      </c>
      <c r="K11" s="14" t="s">
        <v>14</v>
      </c>
      <c r="L11" s="15" t="s">
        <v>55</v>
      </c>
    </row>
    <row r="12" spans="1:12" ht="33.75" customHeight="1" x14ac:dyDescent="0.25">
      <c r="A12" s="15">
        <v>12</v>
      </c>
      <c r="B12" s="15" t="s">
        <v>56</v>
      </c>
      <c r="C12" s="15">
        <v>1108521660</v>
      </c>
      <c r="D12" s="15" t="s">
        <v>14</v>
      </c>
      <c r="E12" s="10" t="s">
        <v>14</v>
      </c>
      <c r="F12" s="14" t="s">
        <v>14</v>
      </c>
      <c r="G12" s="14" t="s">
        <v>14</v>
      </c>
      <c r="H12" s="18">
        <v>31164.17</v>
      </c>
      <c r="I12" s="19">
        <v>31164.17</v>
      </c>
      <c r="J12" s="10" t="s">
        <v>57</v>
      </c>
      <c r="K12" s="14" t="s">
        <v>14</v>
      </c>
      <c r="L12" s="15" t="s">
        <v>58</v>
      </c>
    </row>
    <row r="13" spans="1:12" ht="33.75" customHeight="1" x14ac:dyDescent="0.25">
      <c r="A13" s="15">
        <v>13</v>
      </c>
      <c r="B13" s="15" t="s">
        <v>59</v>
      </c>
      <c r="C13" s="15">
        <v>1108521662</v>
      </c>
      <c r="D13" s="15" t="s">
        <v>14</v>
      </c>
      <c r="E13" s="10" t="s">
        <v>14</v>
      </c>
      <c r="F13" s="14" t="s">
        <v>14</v>
      </c>
      <c r="G13" s="14" t="s">
        <v>14</v>
      </c>
      <c r="H13" s="18">
        <v>90587.199999999997</v>
      </c>
      <c r="I13" s="19">
        <v>90587.199999999997</v>
      </c>
      <c r="J13" s="10" t="s">
        <v>57</v>
      </c>
      <c r="K13" s="14" t="s">
        <v>14</v>
      </c>
      <c r="L13" s="15" t="s">
        <v>58</v>
      </c>
    </row>
    <row r="14" spans="1:12" ht="45" customHeight="1" x14ac:dyDescent="0.25">
      <c r="A14" s="15">
        <v>14</v>
      </c>
      <c r="B14" s="15" t="s">
        <v>60</v>
      </c>
      <c r="C14" s="15">
        <v>1108521663</v>
      </c>
      <c r="D14" s="15" t="s">
        <v>14</v>
      </c>
      <c r="E14" s="10" t="s">
        <v>14</v>
      </c>
      <c r="F14" s="14" t="s">
        <v>14</v>
      </c>
      <c r="G14" s="14" t="s">
        <v>14</v>
      </c>
      <c r="H14" s="18">
        <v>254104.1</v>
      </c>
      <c r="I14" s="19">
        <v>254104.1</v>
      </c>
      <c r="J14" s="10" t="s">
        <v>57</v>
      </c>
      <c r="K14" s="14" t="s">
        <v>14</v>
      </c>
      <c r="L14" s="15" t="s">
        <v>58</v>
      </c>
    </row>
    <row r="15" spans="1:12" ht="33.75" customHeight="1" x14ac:dyDescent="0.25">
      <c r="A15" s="15">
        <v>15</v>
      </c>
      <c r="B15" s="15" t="s">
        <v>61</v>
      </c>
      <c r="C15" s="15">
        <v>1108521664</v>
      </c>
      <c r="D15" s="15" t="s">
        <v>14</v>
      </c>
      <c r="E15" s="10" t="s">
        <v>14</v>
      </c>
      <c r="F15" s="14" t="s">
        <v>14</v>
      </c>
      <c r="G15" s="14" t="s">
        <v>14</v>
      </c>
      <c r="H15" s="18">
        <v>11268.44</v>
      </c>
      <c r="I15" s="19">
        <v>11268.44</v>
      </c>
      <c r="J15" s="10" t="s">
        <v>57</v>
      </c>
      <c r="K15" s="14" t="s">
        <v>14</v>
      </c>
      <c r="L15" s="15" t="s">
        <v>58</v>
      </c>
    </row>
    <row r="16" spans="1:12" ht="56.25" customHeight="1" x14ac:dyDescent="0.25">
      <c r="A16" s="15">
        <v>16</v>
      </c>
      <c r="B16" s="15" t="s">
        <v>62</v>
      </c>
      <c r="C16" s="15">
        <v>1108521665</v>
      </c>
      <c r="D16" s="15" t="s">
        <v>14</v>
      </c>
      <c r="E16" s="10" t="s">
        <v>14</v>
      </c>
      <c r="F16" s="14" t="s">
        <v>14</v>
      </c>
      <c r="G16" s="14" t="s">
        <v>14</v>
      </c>
      <c r="H16" s="18">
        <v>19100</v>
      </c>
      <c r="I16" s="19">
        <v>19100</v>
      </c>
      <c r="J16" s="10" t="s">
        <v>57</v>
      </c>
      <c r="K16" s="14" t="s">
        <v>14</v>
      </c>
      <c r="L16" s="15" t="s">
        <v>58</v>
      </c>
    </row>
    <row r="17" spans="1:12" ht="45" customHeight="1" x14ac:dyDescent="0.25">
      <c r="A17" s="15">
        <v>17</v>
      </c>
      <c r="B17" s="15" t="s">
        <v>63</v>
      </c>
      <c r="C17" s="15">
        <v>1108521666</v>
      </c>
      <c r="D17" s="15" t="s">
        <v>14</v>
      </c>
      <c r="E17" s="10" t="s">
        <v>14</v>
      </c>
      <c r="F17" s="14" t="s">
        <v>14</v>
      </c>
      <c r="G17" s="14" t="s">
        <v>14</v>
      </c>
      <c r="H17" s="18">
        <v>700</v>
      </c>
      <c r="I17" s="19">
        <v>700</v>
      </c>
      <c r="J17" s="10" t="s">
        <v>57</v>
      </c>
      <c r="K17" s="14" t="s">
        <v>14</v>
      </c>
      <c r="L17" s="15" t="s">
        <v>58</v>
      </c>
    </row>
    <row r="18" spans="1:12" ht="33.75" customHeight="1" x14ac:dyDescent="0.25">
      <c r="A18" s="15">
        <v>18</v>
      </c>
      <c r="B18" s="15" t="s">
        <v>64</v>
      </c>
      <c r="C18" s="15">
        <v>1108521667</v>
      </c>
      <c r="D18" s="15" t="s">
        <v>14</v>
      </c>
      <c r="E18" s="10" t="s">
        <v>14</v>
      </c>
      <c r="F18" s="14" t="s">
        <v>14</v>
      </c>
      <c r="G18" s="14" t="s">
        <v>14</v>
      </c>
      <c r="H18" s="18">
        <v>1400</v>
      </c>
      <c r="I18" s="19">
        <v>1400</v>
      </c>
      <c r="J18" s="10" t="s">
        <v>57</v>
      </c>
      <c r="K18" s="14" t="s">
        <v>14</v>
      </c>
      <c r="L18" s="15" t="s">
        <v>58</v>
      </c>
    </row>
    <row r="19" spans="1:12" ht="33.75" customHeight="1" x14ac:dyDescent="0.25">
      <c r="A19" s="15">
        <v>19</v>
      </c>
      <c r="B19" s="15" t="s">
        <v>65</v>
      </c>
      <c r="C19" s="15">
        <v>1108521668</v>
      </c>
      <c r="D19" s="15" t="s">
        <v>14</v>
      </c>
      <c r="E19" s="10" t="s">
        <v>14</v>
      </c>
      <c r="F19" s="14" t="s">
        <v>14</v>
      </c>
      <c r="G19" s="14" t="s">
        <v>14</v>
      </c>
      <c r="H19" s="18">
        <v>6200</v>
      </c>
      <c r="I19" s="19">
        <v>6200</v>
      </c>
      <c r="J19" s="10" t="s">
        <v>57</v>
      </c>
      <c r="K19" s="14" t="s">
        <v>14</v>
      </c>
      <c r="L19" s="15" t="s">
        <v>58</v>
      </c>
    </row>
    <row r="20" spans="1:12" ht="56.25" customHeight="1" x14ac:dyDescent="0.25">
      <c r="A20" s="15">
        <v>20</v>
      </c>
      <c r="B20" s="15" t="s">
        <v>66</v>
      </c>
      <c r="C20" s="15">
        <v>1108521688</v>
      </c>
      <c r="D20" s="15" t="s">
        <v>14</v>
      </c>
      <c r="E20" s="10" t="s">
        <v>14</v>
      </c>
      <c r="F20" s="14" t="s">
        <v>14</v>
      </c>
      <c r="G20" s="14" t="s">
        <v>14</v>
      </c>
      <c r="H20" s="18">
        <v>146900</v>
      </c>
      <c r="I20" s="19">
        <v>146900</v>
      </c>
      <c r="J20" s="10" t="s">
        <v>67</v>
      </c>
      <c r="K20" s="14" t="s">
        <v>14</v>
      </c>
      <c r="L20" s="15" t="s">
        <v>68</v>
      </c>
    </row>
    <row r="21" spans="1:12" ht="33.75" customHeight="1" x14ac:dyDescent="0.25">
      <c r="A21" s="15">
        <v>21</v>
      </c>
      <c r="B21" s="15" t="s">
        <v>69</v>
      </c>
      <c r="C21" s="15">
        <v>1108520757</v>
      </c>
      <c r="D21" s="15" t="s">
        <v>14</v>
      </c>
      <c r="E21" s="10" t="s">
        <v>14</v>
      </c>
      <c r="F21" s="14" t="s">
        <v>18</v>
      </c>
      <c r="G21" s="14" t="s">
        <v>14</v>
      </c>
      <c r="H21" s="18">
        <v>31805</v>
      </c>
      <c r="I21" s="19">
        <v>31805</v>
      </c>
      <c r="J21" s="10" t="s">
        <v>70</v>
      </c>
      <c r="K21" s="14" t="s">
        <v>14</v>
      </c>
      <c r="L21" s="15" t="s">
        <v>71</v>
      </c>
    </row>
    <row r="22" spans="1:12" ht="33.75" customHeight="1" x14ac:dyDescent="0.25">
      <c r="A22" s="15">
        <v>22</v>
      </c>
      <c r="B22" s="15" t="s">
        <v>72</v>
      </c>
      <c r="C22" s="15">
        <v>1108520758</v>
      </c>
      <c r="D22" s="15" t="s">
        <v>14</v>
      </c>
      <c r="E22" s="10" t="s">
        <v>14</v>
      </c>
      <c r="F22" s="14" t="s">
        <v>18</v>
      </c>
      <c r="G22" s="14" t="s">
        <v>14</v>
      </c>
      <c r="H22" s="18">
        <v>2950</v>
      </c>
      <c r="I22" s="19">
        <v>2950</v>
      </c>
      <c r="J22" s="10" t="s">
        <v>70</v>
      </c>
      <c r="K22" s="14" t="s">
        <v>14</v>
      </c>
      <c r="L22" s="15" t="s">
        <v>71</v>
      </c>
    </row>
    <row r="23" spans="1:12" ht="45" customHeight="1" x14ac:dyDescent="0.25">
      <c r="A23" s="15">
        <v>23</v>
      </c>
      <c r="B23" s="15" t="s">
        <v>73</v>
      </c>
      <c r="C23" s="15">
        <v>1108520759</v>
      </c>
      <c r="D23" s="15" t="s">
        <v>14</v>
      </c>
      <c r="E23" s="10" t="s">
        <v>14</v>
      </c>
      <c r="F23" s="14" t="s">
        <v>18</v>
      </c>
      <c r="G23" s="14" t="s">
        <v>14</v>
      </c>
      <c r="H23" s="18">
        <v>5800</v>
      </c>
      <c r="I23" s="19">
        <v>5800</v>
      </c>
      <c r="J23" s="10" t="s">
        <v>70</v>
      </c>
      <c r="K23" s="14" t="s">
        <v>14</v>
      </c>
      <c r="L23" s="15" t="s">
        <v>71</v>
      </c>
    </row>
    <row r="24" spans="1:12" ht="33.75" customHeight="1" x14ac:dyDescent="0.25">
      <c r="A24" s="15">
        <v>24</v>
      </c>
      <c r="B24" s="15" t="s">
        <v>74</v>
      </c>
      <c r="C24" s="15">
        <v>1108520760</v>
      </c>
      <c r="D24" s="15" t="s">
        <v>14</v>
      </c>
      <c r="E24" s="10" t="s">
        <v>14</v>
      </c>
      <c r="F24" s="14" t="s">
        <v>18</v>
      </c>
      <c r="G24" s="14" t="s">
        <v>14</v>
      </c>
      <c r="H24" s="18">
        <v>1300</v>
      </c>
      <c r="I24" s="19">
        <v>1300</v>
      </c>
      <c r="J24" s="10" t="s">
        <v>70</v>
      </c>
      <c r="K24" s="14" t="s">
        <v>14</v>
      </c>
      <c r="L24" s="15" t="s">
        <v>71</v>
      </c>
    </row>
    <row r="25" spans="1:12" ht="33.75" customHeight="1" x14ac:dyDescent="0.25">
      <c r="A25" s="15">
        <v>25</v>
      </c>
      <c r="B25" s="15" t="s">
        <v>75</v>
      </c>
      <c r="C25" s="15">
        <v>1108520761</v>
      </c>
      <c r="D25" s="15" t="s">
        <v>14</v>
      </c>
      <c r="E25" s="10" t="s">
        <v>14</v>
      </c>
      <c r="F25" s="14" t="s">
        <v>18</v>
      </c>
      <c r="G25" s="14" t="s">
        <v>14</v>
      </c>
      <c r="H25" s="18">
        <v>2600</v>
      </c>
      <c r="I25" s="19">
        <v>2600</v>
      </c>
      <c r="J25" s="10" t="s">
        <v>70</v>
      </c>
      <c r="K25" s="14" t="s">
        <v>14</v>
      </c>
      <c r="L25" s="15" t="s">
        <v>71</v>
      </c>
    </row>
    <row r="26" spans="1:12" ht="45" customHeight="1" x14ac:dyDescent="0.25">
      <c r="A26" s="15">
        <v>26</v>
      </c>
      <c r="B26" s="15" t="s">
        <v>76</v>
      </c>
      <c r="C26" s="15">
        <v>1108520195</v>
      </c>
      <c r="D26" s="15" t="s">
        <v>14</v>
      </c>
      <c r="E26" s="10" t="s">
        <v>14</v>
      </c>
      <c r="F26" s="14" t="s">
        <v>18</v>
      </c>
      <c r="G26" s="14" t="s">
        <v>14</v>
      </c>
      <c r="H26" s="20">
        <v>48000</v>
      </c>
      <c r="I26" s="19">
        <v>48000</v>
      </c>
      <c r="J26" s="10" t="s">
        <v>77</v>
      </c>
      <c r="K26" s="14" t="s">
        <v>14</v>
      </c>
      <c r="L26" s="15" t="s">
        <v>78</v>
      </c>
    </row>
    <row r="27" spans="1:12" ht="15" customHeight="1" x14ac:dyDescent="0.25">
      <c r="H27" s="21">
        <f>SUM(H1:H26)</f>
        <v>1424580.97</v>
      </c>
      <c r="I27" s="21">
        <f>SUM(I1:I26)</f>
        <v>1424580.97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60"/>
  <sheetViews>
    <sheetView topLeftCell="A752" workbookViewId="0">
      <selection sqref="A1:A759"/>
    </sheetView>
  </sheetViews>
  <sheetFormatPr defaultRowHeight="15" customHeight="1" x14ac:dyDescent="0.25"/>
  <cols>
    <col min="1" max="1" width="3.5703125" bestFit="1" customWidth="1"/>
    <col min="2" max="2" width="42.7109375" bestFit="1" customWidth="1"/>
    <col min="3" max="3" width="9.5703125" bestFit="1" customWidth="1"/>
    <col min="8" max="9" width="15" bestFit="1" customWidth="1"/>
  </cols>
  <sheetData>
    <row r="1" spans="1:12" ht="33.75" customHeight="1" x14ac:dyDescent="0.25">
      <c r="A1" s="15">
        <v>1</v>
      </c>
      <c r="B1" s="15" t="s">
        <v>79</v>
      </c>
      <c r="C1" s="15">
        <v>1108510002</v>
      </c>
      <c r="D1" s="22" t="s">
        <v>14</v>
      </c>
      <c r="E1" s="10" t="s">
        <v>14</v>
      </c>
      <c r="F1" s="14" t="s">
        <v>18</v>
      </c>
      <c r="G1" s="14">
        <v>10</v>
      </c>
      <c r="H1" s="20">
        <v>11000000</v>
      </c>
      <c r="I1" s="19">
        <v>11000000</v>
      </c>
      <c r="J1" s="14" t="s">
        <v>80</v>
      </c>
      <c r="K1" s="14" t="s">
        <v>14</v>
      </c>
      <c r="L1" s="15" t="s">
        <v>81</v>
      </c>
    </row>
    <row r="2" spans="1:12" ht="45" customHeight="1" x14ac:dyDescent="0.25">
      <c r="A2" s="23">
        <v>2</v>
      </c>
      <c r="B2" s="23" t="s">
        <v>82</v>
      </c>
      <c r="C2" s="23">
        <v>1108510003</v>
      </c>
      <c r="D2" s="24" t="s">
        <v>14</v>
      </c>
      <c r="E2" s="25" t="s">
        <v>14</v>
      </c>
      <c r="F2" s="26" t="s">
        <v>18</v>
      </c>
      <c r="G2" s="26" t="s">
        <v>14</v>
      </c>
      <c r="H2" s="18">
        <v>9159672.4800000004</v>
      </c>
      <c r="I2" s="27">
        <v>6454928.4800000004</v>
      </c>
      <c r="J2" s="26" t="s">
        <v>83</v>
      </c>
      <c r="K2" s="26" t="s">
        <v>14</v>
      </c>
      <c r="L2" s="23" t="s">
        <v>84</v>
      </c>
    </row>
    <row r="3" spans="1:12" ht="33.75" customHeight="1" x14ac:dyDescent="0.25">
      <c r="A3" s="15">
        <v>3</v>
      </c>
      <c r="B3" s="15" t="s">
        <v>85</v>
      </c>
      <c r="C3" s="15">
        <v>1108510004</v>
      </c>
      <c r="D3" s="22" t="s">
        <v>14</v>
      </c>
      <c r="E3" s="10" t="s">
        <v>14</v>
      </c>
      <c r="F3" s="14" t="s">
        <v>18</v>
      </c>
      <c r="G3" s="14" t="s">
        <v>14</v>
      </c>
      <c r="H3" s="20">
        <v>553500</v>
      </c>
      <c r="I3" s="19">
        <v>249075</v>
      </c>
      <c r="J3" s="14" t="s">
        <v>77</v>
      </c>
      <c r="K3" s="14" t="s">
        <v>14</v>
      </c>
      <c r="L3" s="15" t="s">
        <v>78</v>
      </c>
    </row>
    <row r="4" spans="1:12" ht="33.75" customHeight="1" x14ac:dyDescent="0.25">
      <c r="A4" s="23">
        <v>4</v>
      </c>
      <c r="B4" s="15" t="s">
        <v>86</v>
      </c>
      <c r="C4" s="15">
        <v>1108510005</v>
      </c>
      <c r="D4" s="22" t="s">
        <v>14</v>
      </c>
      <c r="E4" s="10" t="s">
        <v>14</v>
      </c>
      <c r="F4" s="14" t="s">
        <v>18</v>
      </c>
      <c r="G4" s="14" t="s">
        <v>14</v>
      </c>
      <c r="H4" s="20">
        <v>3509850</v>
      </c>
      <c r="I4" s="19">
        <v>1754925</v>
      </c>
      <c r="J4" s="14" t="s">
        <v>87</v>
      </c>
      <c r="K4" s="14" t="s">
        <v>14</v>
      </c>
      <c r="L4" s="15" t="s">
        <v>88</v>
      </c>
    </row>
    <row r="5" spans="1:12" ht="45" customHeight="1" x14ac:dyDescent="0.25">
      <c r="A5" s="15">
        <v>5</v>
      </c>
      <c r="B5" s="15" t="s">
        <v>89</v>
      </c>
      <c r="C5" s="15">
        <v>1108510006</v>
      </c>
      <c r="D5" s="22" t="s">
        <v>14</v>
      </c>
      <c r="E5" s="10" t="s">
        <v>14</v>
      </c>
      <c r="F5" s="14" t="s">
        <v>18</v>
      </c>
      <c r="G5" s="14" t="s">
        <v>14</v>
      </c>
      <c r="H5" s="20">
        <v>2398500</v>
      </c>
      <c r="I5" s="19">
        <v>1319175</v>
      </c>
      <c r="J5" s="14" t="s">
        <v>83</v>
      </c>
      <c r="K5" s="14" t="s">
        <v>14</v>
      </c>
      <c r="L5" s="15" t="s">
        <v>84</v>
      </c>
    </row>
    <row r="6" spans="1:12" ht="33.75" customHeight="1" x14ac:dyDescent="0.25">
      <c r="A6" s="23">
        <v>6</v>
      </c>
      <c r="B6" s="15" t="s">
        <v>90</v>
      </c>
      <c r="C6" s="15">
        <v>1108510007</v>
      </c>
      <c r="D6" s="22" t="s">
        <v>14</v>
      </c>
      <c r="E6" s="10" t="s">
        <v>14</v>
      </c>
      <c r="F6" s="14" t="s">
        <v>18</v>
      </c>
      <c r="G6" s="14" t="s">
        <v>14</v>
      </c>
      <c r="H6" s="20">
        <v>1722000</v>
      </c>
      <c r="I6" s="19">
        <v>861000</v>
      </c>
      <c r="J6" s="14" t="s">
        <v>87</v>
      </c>
      <c r="K6" s="14" t="s">
        <v>14</v>
      </c>
      <c r="L6" s="15" t="s">
        <v>88</v>
      </c>
    </row>
    <row r="7" spans="1:12" ht="33.75" customHeight="1" x14ac:dyDescent="0.25">
      <c r="A7" s="15">
        <v>7</v>
      </c>
      <c r="B7" s="15" t="s">
        <v>91</v>
      </c>
      <c r="C7" s="15">
        <v>1108510008</v>
      </c>
      <c r="D7" s="22" t="s">
        <v>14</v>
      </c>
      <c r="E7" s="10" t="s">
        <v>14</v>
      </c>
      <c r="F7" s="14" t="s">
        <v>18</v>
      </c>
      <c r="G7" s="14" t="s">
        <v>14</v>
      </c>
      <c r="H7" s="20">
        <v>738000</v>
      </c>
      <c r="I7" s="19">
        <v>405900</v>
      </c>
      <c r="J7" s="14" t="s">
        <v>83</v>
      </c>
      <c r="K7" s="14" t="s">
        <v>14</v>
      </c>
      <c r="L7" s="15" t="s">
        <v>84</v>
      </c>
    </row>
    <row r="8" spans="1:12" ht="45" customHeight="1" x14ac:dyDescent="0.25">
      <c r="A8" s="23">
        <v>8</v>
      </c>
      <c r="B8" s="15" t="s">
        <v>92</v>
      </c>
      <c r="C8" s="15">
        <v>1108510009</v>
      </c>
      <c r="D8" s="22" t="s">
        <v>14</v>
      </c>
      <c r="E8" s="10" t="s">
        <v>14</v>
      </c>
      <c r="F8" s="14" t="s">
        <v>18</v>
      </c>
      <c r="G8" s="14" t="s">
        <v>14</v>
      </c>
      <c r="H8" s="20">
        <v>4305000</v>
      </c>
      <c r="I8" s="19">
        <v>2152500</v>
      </c>
      <c r="J8" s="14" t="s">
        <v>87</v>
      </c>
      <c r="K8" s="14" t="s">
        <v>14</v>
      </c>
      <c r="L8" s="15" t="s">
        <v>88</v>
      </c>
    </row>
    <row r="9" spans="1:12" ht="22.5" customHeight="1" x14ac:dyDescent="0.25">
      <c r="A9" s="15">
        <v>9</v>
      </c>
      <c r="B9" s="15" t="s">
        <v>93</v>
      </c>
      <c r="C9" s="15">
        <v>1108510010</v>
      </c>
      <c r="D9" s="22" t="s">
        <v>14</v>
      </c>
      <c r="E9" s="10" t="s">
        <v>14</v>
      </c>
      <c r="F9" s="14" t="s">
        <v>14</v>
      </c>
      <c r="G9" s="14" t="s">
        <v>14</v>
      </c>
      <c r="H9" s="20">
        <v>3467400</v>
      </c>
      <c r="I9" s="19">
        <v>1907070</v>
      </c>
      <c r="J9" s="14" t="s">
        <v>83</v>
      </c>
      <c r="K9" s="14" t="s">
        <v>14</v>
      </c>
      <c r="L9" s="15" t="s">
        <v>84</v>
      </c>
    </row>
    <row r="10" spans="1:12" ht="33.75" customHeight="1" x14ac:dyDescent="0.25">
      <c r="A10" s="23">
        <v>10</v>
      </c>
      <c r="B10" s="15" t="s">
        <v>94</v>
      </c>
      <c r="C10" s="15">
        <v>1108510011</v>
      </c>
      <c r="D10" s="22" t="s">
        <v>14</v>
      </c>
      <c r="E10" s="10" t="s">
        <v>14</v>
      </c>
      <c r="F10" s="14" t="s">
        <v>18</v>
      </c>
      <c r="G10" s="14" t="s">
        <v>14</v>
      </c>
      <c r="H10" s="20">
        <v>1476000</v>
      </c>
      <c r="I10" s="19">
        <v>811800</v>
      </c>
      <c r="J10" s="14" t="s">
        <v>83</v>
      </c>
      <c r="K10" s="14" t="s">
        <v>14</v>
      </c>
      <c r="L10" s="15" t="s">
        <v>84</v>
      </c>
    </row>
    <row r="11" spans="1:12" ht="33.75" customHeight="1" x14ac:dyDescent="0.25">
      <c r="A11" s="15">
        <v>11</v>
      </c>
      <c r="B11" s="15" t="s">
        <v>95</v>
      </c>
      <c r="C11" s="15">
        <v>1108510012</v>
      </c>
      <c r="D11" s="22" t="s">
        <v>14</v>
      </c>
      <c r="E11" s="10" t="s">
        <v>14</v>
      </c>
      <c r="F11" s="14" t="s">
        <v>18</v>
      </c>
      <c r="G11" s="14" t="s">
        <v>14</v>
      </c>
      <c r="H11" s="20">
        <v>3865900</v>
      </c>
      <c r="I11" s="19">
        <v>1932950</v>
      </c>
      <c r="J11" s="14" t="s">
        <v>83</v>
      </c>
      <c r="K11" s="14" t="s">
        <v>14</v>
      </c>
      <c r="L11" s="15" t="s">
        <v>84</v>
      </c>
    </row>
    <row r="12" spans="1:12" ht="33.75" customHeight="1" x14ac:dyDescent="0.25">
      <c r="A12" s="23">
        <v>12</v>
      </c>
      <c r="B12" s="15" t="s">
        <v>96</v>
      </c>
      <c r="C12" s="15">
        <v>1108510013</v>
      </c>
      <c r="D12" s="22" t="s">
        <v>14</v>
      </c>
      <c r="E12" s="10" t="s">
        <v>14</v>
      </c>
      <c r="F12" s="14" t="s">
        <v>18</v>
      </c>
      <c r="G12" s="14" t="s">
        <v>14</v>
      </c>
      <c r="H12" s="20">
        <v>4243500</v>
      </c>
      <c r="I12" s="19">
        <v>2121750</v>
      </c>
      <c r="J12" s="14" t="s">
        <v>83</v>
      </c>
      <c r="K12" s="14" t="s">
        <v>14</v>
      </c>
      <c r="L12" s="15" t="s">
        <v>84</v>
      </c>
    </row>
    <row r="13" spans="1:12" ht="33.75" customHeight="1" x14ac:dyDescent="0.25">
      <c r="A13" s="15">
        <v>13</v>
      </c>
      <c r="B13" s="15" t="s">
        <v>97</v>
      </c>
      <c r="C13" s="15">
        <v>1108510014</v>
      </c>
      <c r="D13" s="22" t="s">
        <v>14</v>
      </c>
      <c r="E13" s="10" t="s">
        <v>14</v>
      </c>
      <c r="F13" s="14" t="s">
        <v>18</v>
      </c>
      <c r="G13" s="14" t="s">
        <v>14</v>
      </c>
      <c r="H13" s="20">
        <v>811800</v>
      </c>
      <c r="I13" s="19">
        <v>405900</v>
      </c>
      <c r="J13" s="14" t="s">
        <v>83</v>
      </c>
      <c r="K13" s="14" t="s">
        <v>14</v>
      </c>
      <c r="L13" s="15" t="s">
        <v>84</v>
      </c>
    </row>
    <row r="14" spans="1:12" ht="33.75" customHeight="1" x14ac:dyDescent="0.25">
      <c r="A14" s="23">
        <v>14</v>
      </c>
      <c r="B14" s="15" t="s">
        <v>98</v>
      </c>
      <c r="C14" s="15">
        <v>1108510015</v>
      </c>
      <c r="D14" s="22" t="s">
        <v>14</v>
      </c>
      <c r="E14" s="10" t="s">
        <v>14</v>
      </c>
      <c r="F14" s="14" t="s">
        <v>18</v>
      </c>
      <c r="G14" s="14" t="s">
        <v>14</v>
      </c>
      <c r="H14" s="20">
        <v>1184825.22</v>
      </c>
      <c r="I14" s="19">
        <v>594425.22</v>
      </c>
      <c r="J14" s="14" t="s">
        <v>83</v>
      </c>
      <c r="K14" s="14" t="s">
        <v>14</v>
      </c>
      <c r="L14" s="15" t="s">
        <v>84</v>
      </c>
    </row>
    <row r="15" spans="1:12" ht="33.75" customHeight="1" x14ac:dyDescent="0.25">
      <c r="A15" s="15">
        <v>15</v>
      </c>
      <c r="B15" s="15" t="s">
        <v>99</v>
      </c>
      <c r="C15" s="15">
        <v>1108510016</v>
      </c>
      <c r="D15" s="22" t="s">
        <v>14</v>
      </c>
      <c r="E15" s="10" t="s">
        <v>14</v>
      </c>
      <c r="F15" s="14" t="s">
        <v>18</v>
      </c>
      <c r="G15" s="14" t="s">
        <v>14</v>
      </c>
      <c r="H15" s="20">
        <v>2583000</v>
      </c>
      <c r="I15" s="19">
        <v>1291500</v>
      </c>
      <c r="J15" s="14" t="s">
        <v>83</v>
      </c>
      <c r="K15" s="14" t="s">
        <v>14</v>
      </c>
      <c r="L15" s="15" t="s">
        <v>84</v>
      </c>
    </row>
    <row r="16" spans="1:12" ht="33.75" customHeight="1" x14ac:dyDescent="0.25">
      <c r="A16" s="23">
        <v>16</v>
      </c>
      <c r="B16" s="15" t="s">
        <v>100</v>
      </c>
      <c r="C16" s="15">
        <v>1108510017</v>
      </c>
      <c r="D16" s="22" t="s">
        <v>14</v>
      </c>
      <c r="E16" s="10" t="s">
        <v>14</v>
      </c>
      <c r="F16" s="14" t="s">
        <v>18</v>
      </c>
      <c r="G16" s="14" t="s">
        <v>14</v>
      </c>
      <c r="H16" s="20">
        <v>4735791.13</v>
      </c>
      <c r="I16" s="19">
        <v>1896591.13</v>
      </c>
      <c r="J16" s="14" t="s">
        <v>83</v>
      </c>
      <c r="K16" s="14" t="s">
        <v>14</v>
      </c>
      <c r="L16" s="15" t="s">
        <v>84</v>
      </c>
    </row>
    <row r="17" spans="1:12" ht="33.75" customHeight="1" x14ac:dyDescent="0.25">
      <c r="A17" s="15">
        <v>17</v>
      </c>
      <c r="B17" s="15" t="s">
        <v>101</v>
      </c>
      <c r="C17" s="15">
        <v>1108510018</v>
      </c>
      <c r="D17" s="22" t="s">
        <v>14</v>
      </c>
      <c r="E17" s="10" t="s">
        <v>14</v>
      </c>
      <c r="F17" s="14" t="s">
        <v>18</v>
      </c>
      <c r="G17" s="14" t="s">
        <v>14</v>
      </c>
      <c r="H17" s="20">
        <v>276750</v>
      </c>
      <c r="I17" s="19">
        <v>138375</v>
      </c>
      <c r="J17" s="14" t="s">
        <v>83</v>
      </c>
      <c r="K17" s="14" t="s">
        <v>14</v>
      </c>
      <c r="L17" s="15" t="s">
        <v>84</v>
      </c>
    </row>
    <row r="18" spans="1:12" ht="33.75" customHeight="1" x14ac:dyDescent="0.25">
      <c r="A18" s="23">
        <v>18</v>
      </c>
      <c r="B18" s="15" t="s">
        <v>102</v>
      </c>
      <c r="C18" s="15">
        <v>1108510019</v>
      </c>
      <c r="D18" s="22" t="s">
        <v>14</v>
      </c>
      <c r="E18" s="10" t="s">
        <v>14</v>
      </c>
      <c r="F18" s="14" t="s">
        <v>18</v>
      </c>
      <c r="G18" s="14" t="s">
        <v>14</v>
      </c>
      <c r="H18" s="20">
        <v>774900</v>
      </c>
      <c r="I18" s="19">
        <v>387450</v>
      </c>
      <c r="J18" s="14" t="s">
        <v>83</v>
      </c>
      <c r="K18" s="14" t="s">
        <v>14</v>
      </c>
      <c r="L18" s="15" t="s">
        <v>84</v>
      </c>
    </row>
    <row r="19" spans="1:12" ht="33.75" customHeight="1" x14ac:dyDescent="0.25">
      <c r="A19" s="15">
        <v>19</v>
      </c>
      <c r="B19" s="15" t="s">
        <v>103</v>
      </c>
      <c r="C19" s="15">
        <v>1108510020</v>
      </c>
      <c r="D19" s="22" t="s">
        <v>14</v>
      </c>
      <c r="E19" s="10" t="s">
        <v>14</v>
      </c>
      <c r="F19" s="14" t="s">
        <v>18</v>
      </c>
      <c r="G19" s="14" t="s">
        <v>14</v>
      </c>
      <c r="H19" s="20">
        <v>405900</v>
      </c>
      <c r="I19" s="19">
        <v>202950</v>
      </c>
      <c r="J19" s="14" t="s">
        <v>83</v>
      </c>
      <c r="K19" s="14" t="s">
        <v>14</v>
      </c>
      <c r="L19" s="15" t="s">
        <v>84</v>
      </c>
    </row>
    <row r="20" spans="1:12" ht="33.75" customHeight="1" x14ac:dyDescent="0.25">
      <c r="A20" s="23">
        <v>20</v>
      </c>
      <c r="B20" s="15" t="s">
        <v>104</v>
      </c>
      <c r="C20" s="15">
        <v>1108510021</v>
      </c>
      <c r="D20" s="22" t="s">
        <v>14</v>
      </c>
      <c r="E20" s="10" t="s">
        <v>14</v>
      </c>
      <c r="F20" s="14" t="s">
        <v>18</v>
      </c>
      <c r="G20" s="14" t="s">
        <v>14</v>
      </c>
      <c r="H20" s="20">
        <v>645750</v>
      </c>
      <c r="I20" s="19">
        <v>322875</v>
      </c>
      <c r="J20" s="14" t="s">
        <v>83</v>
      </c>
      <c r="K20" s="14" t="s">
        <v>14</v>
      </c>
      <c r="L20" s="15" t="s">
        <v>84</v>
      </c>
    </row>
    <row r="21" spans="1:12" ht="33.75" customHeight="1" x14ac:dyDescent="0.25">
      <c r="A21" s="15">
        <v>21</v>
      </c>
      <c r="B21" s="15" t="s">
        <v>105</v>
      </c>
      <c r="C21" s="15">
        <v>1108510022</v>
      </c>
      <c r="D21" s="22" t="s">
        <v>14</v>
      </c>
      <c r="E21" s="10" t="s">
        <v>14</v>
      </c>
      <c r="F21" s="14" t="s">
        <v>18</v>
      </c>
      <c r="G21" s="14" t="s">
        <v>14</v>
      </c>
      <c r="H21" s="20">
        <v>664200</v>
      </c>
      <c r="I21" s="19">
        <v>332100</v>
      </c>
      <c r="J21" s="14" t="s">
        <v>83</v>
      </c>
      <c r="K21" s="14" t="s">
        <v>14</v>
      </c>
      <c r="L21" s="15" t="s">
        <v>84</v>
      </c>
    </row>
    <row r="22" spans="1:12" ht="33.75" customHeight="1" x14ac:dyDescent="0.25">
      <c r="A22" s="23">
        <v>22</v>
      </c>
      <c r="B22" s="15" t="s">
        <v>106</v>
      </c>
      <c r="C22" s="15">
        <v>1108510023</v>
      </c>
      <c r="D22" s="22" t="s">
        <v>14</v>
      </c>
      <c r="E22" s="10" t="s">
        <v>14</v>
      </c>
      <c r="F22" s="14" t="s">
        <v>18</v>
      </c>
      <c r="G22" s="14" t="s">
        <v>14</v>
      </c>
      <c r="H22" s="20">
        <v>10238467</v>
      </c>
      <c r="I22" s="19">
        <v>4607310</v>
      </c>
      <c r="J22" s="14" t="s">
        <v>83</v>
      </c>
      <c r="K22" s="14" t="s">
        <v>14</v>
      </c>
      <c r="L22" s="15" t="s">
        <v>84</v>
      </c>
    </row>
    <row r="23" spans="1:12" ht="33.75" customHeight="1" x14ac:dyDescent="0.25">
      <c r="A23" s="15">
        <v>23</v>
      </c>
      <c r="B23" s="15" t="s">
        <v>107</v>
      </c>
      <c r="C23" s="15">
        <v>1108510024</v>
      </c>
      <c r="D23" s="22" t="s">
        <v>14</v>
      </c>
      <c r="E23" s="10" t="s">
        <v>14</v>
      </c>
      <c r="F23" s="14" t="s">
        <v>18</v>
      </c>
      <c r="G23" s="14" t="s">
        <v>14</v>
      </c>
      <c r="H23" s="20">
        <v>276750</v>
      </c>
      <c r="I23" s="19">
        <v>138375</v>
      </c>
      <c r="J23" s="14" t="s">
        <v>83</v>
      </c>
      <c r="K23" s="14" t="s">
        <v>14</v>
      </c>
      <c r="L23" s="15" t="s">
        <v>84</v>
      </c>
    </row>
    <row r="24" spans="1:12" ht="33.75" customHeight="1" x14ac:dyDescent="0.25">
      <c r="A24" s="23">
        <v>24</v>
      </c>
      <c r="B24" s="15" t="s">
        <v>108</v>
      </c>
      <c r="C24" s="15">
        <v>1108510025</v>
      </c>
      <c r="D24" s="22" t="s">
        <v>14</v>
      </c>
      <c r="E24" s="10" t="s">
        <v>14</v>
      </c>
      <c r="F24" s="14" t="s">
        <v>18</v>
      </c>
      <c r="G24" s="14" t="s">
        <v>14</v>
      </c>
      <c r="H24" s="20">
        <v>2583000</v>
      </c>
      <c r="I24" s="19">
        <v>1291500</v>
      </c>
      <c r="J24" s="14" t="s">
        <v>83</v>
      </c>
      <c r="K24" s="14" t="s">
        <v>14</v>
      </c>
      <c r="L24" s="15" t="s">
        <v>84</v>
      </c>
    </row>
    <row r="25" spans="1:12" ht="33.75" customHeight="1" x14ac:dyDescent="0.25">
      <c r="A25" s="15">
        <v>25</v>
      </c>
      <c r="B25" s="15" t="s">
        <v>109</v>
      </c>
      <c r="C25" s="15">
        <v>1108510026</v>
      </c>
      <c r="D25" s="22" t="s">
        <v>14</v>
      </c>
      <c r="E25" s="10" t="s">
        <v>14</v>
      </c>
      <c r="F25" s="14" t="s">
        <v>18</v>
      </c>
      <c r="G25" s="14" t="s">
        <v>14</v>
      </c>
      <c r="H25" s="20">
        <v>2670840</v>
      </c>
      <c r="I25" s="19">
        <v>1335420</v>
      </c>
      <c r="J25" s="14" t="s">
        <v>83</v>
      </c>
      <c r="K25" s="14" t="s">
        <v>14</v>
      </c>
      <c r="L25" s="15" t="s">
        <v>84</v>
      </c>
    </row>
    <row r="26" spans="1:12" ht="33.75" customHeight="1" x14ac:dyDescent="0.25">
      <c r="A26" s="23">
        <v>26</v>
      </c>
      <c r="B26" s="15" t="s">
        <v>110</v>
      </c>
      <c r="C26" s="15">
        <v>1108510027</v>
      </c>
      <c r="D26" s="22" t="s">
        <v>14</v>
      </c>
      <c r="E26" s="10" t="s">
        <v>14</v>
      </c>
      <c r="F26" s="14" t="s">
        <v>18</v>
      </c>
      <c r="G26" s="14" t="s">
        <v>14</v>
      </c>
      <c r="H26" s="20">
        <v>885600</v>
      </c>
      <c r="I26" s="19">
        <v>442800</v>
      </c>
      <c r="J26" s="14" t="s">
        <v>83</v>
      </c>
      <c r="K26" s="14" t="s">
        <v>14</v>
      </c>
      <c r="L26" s="15" t="s">
        <v>84</v>
      </c>
    </row>
    <row r="27" spans="1:12" ht="33.75" customHeight="1" x14ac:dyDescent="0.25">
      <c r="A27" s="15">
        <v>27</v>
      </c>
      <c r="B27" s="15" t="s">
        <v>111</v>
      </c>
      <c r="C27" s="15">
        <v>1108510028</v>
      </c>
      <c r="D27" s="22" t="s">
        <v>14</v>
      </c>
      <c r="E27" s="10" t="s">
        <v>14</v>
      </c>
      <c r="F27" s="14" t="s">
        <v>18</v>
      </c>
      <c r="G27" s="14" t="s">
        <v>14</v>
      </c>
      <c r="H27" s="20">
        <v>2767500</v>
      </c>
      <c r="I27" s="19">
        <v>1245375</v>
      </c>
      <c r="J27" s="14" t="s">
        <v>83</v>
      </c>
      <c r="K27" s="14" t="s">
        <v>14</v>
      </c>
      <c r="L27" s="15" t="s">
        <v>84</v>
      </c>
    </row>
    <row r="28" spans="1:12" ht="33.75" customHeight="1" x14ac:dyDescent="0.25">
      <c r="A28" s="23">
        <v>28</v>
      </c>
      <c r="B28" s="15" t="s">
        <v>112</v>
      </c>
      <c r="C28" s="15">
        <v>1108510029</v>
      </c>
      <c r="D28" s="22" t="s">
        <v>14</v>
      </c>
      <c r="E28" s="10" t="s">
        <v>14</v>
      </c>
      <c r="F28" s="14" t="s">
        <v>18</v>
      </c>
      <c r="G28" s="14" t="s">
        <v>14</v>
      </c>
      <c r="H28" s="20">
        <v>848700</v>
      </c>
      <c r="I28" s="19">
        <v>424350</v>
      </c>
      <c r="J28" s="14" t="s">
        <v>83</v>
      </c>
      <c r="K28" s="14" t="s">
        <v>14</v>
      </c>
      <c r="L28" s="15" t="s">
        <v>84</v>
      </c>
    </row>
    <row r="29" spans="1:12" ht="33.75" customHeight="1" x14ac:dyDescent="0.25">
      <c r="A29" s="15">
        <v>29</v>
      </c>
      <c r="B29" s="15" t="s">
        <v>113</v>
      </c>
      <c r="C29" s="15">
        <v>1108510030</v>
      </c>
      <c r="D29" s="22" t="s">
        <v>14</v>
      </c>
      <c r="E29" s="10" t="s">
        <v>14</v>
      </c>
      <c r="F29" s="14" t="s">
        <v>18</v>
      </c>
      <c r="G29" s="14" t="s">
        <v>14</v>
      </c>
      <c r="H29" s="20">
        <v>369000</v>
      </c>
      <c r="I29" s="19">
        <v>184500</v>
      </c>
      <c r="J29" s="14" t="s">
        <v>83</v>
      </c>
      <c r="K29" s="14" t="s">
        <v>14</v>
      </c>
      <c r="L29" s="15" t="s">
        <v>84</v>
      </c>
    </row>
    <row r="30" spans="1:12" ht="33.75" customHeight="1" x14ac:dyDescent="0.25">
      <c r="A30" s="23">
        <v>30</v>
      </c>
      <c r="B30" s="15" t="s">
        <v>114</v>
      </c>
      <c r="C30" s="15">
        <v>1108510031</v>
      </c>
      <c r="D30" s="22" t="s">
        <v>14</v>
      </c>
      <c r="E30" s="10" t="s">
        <v>14</v>
      </c>
      <c r="F30" s="14" t="s">
        <v>18</v>
      </c>
      <c r="G30" s="14" t="s">
        <v>14</v>
      </c>
      <c r="H30" s="20">
        <v>553500</v>
      </c>
      <c r="I30" s="19">
        <v>276750</v>
      </c>
      <c r="J30" s="14" t="s">
        <v>83</v>
      </c>
      <c r="K30" s="14" t="s">
        <v>14</v>
      </c>
      <c r="L30" s="15" t="s">
        <v>84</v>
      </c>
    </row>
    <row r="31" spans="1:12" ht="33.75" customHeight="1" x14ac:dyDescent="0.25">
      <c r="A31" s="15">
        <v>31</v>
      </c>
      <c r="B31" s="15" t="s">
        <v>115</v>
      </c>
      <c r="C31" s="15">
        <v>1108510032</v>
      </c>
      <c r="D31" s="22" t="s">
        <v>14</v>
      </c>
      <c r="E31" s="10" t="s">
        <v>14</v>
      </c>
      <c r="F31" s="14" t="s">
        <v>18</v>
      </c>
      <c r="G31" s="14" t="s">
        <v>14</v>
      </c>
      <c r="H31" s="20">
        <v>3663275.22</v>
      </c>
      <c r="I31" s="19">
        <v>1833650.22</v>
      </c>
      <c r="J31" s="14" t="s">
        <v>83</v>
      </c>
      <c r="K31" s="14" t="s">
        <v>14</v>
      </c>
      <c r="L31" s="15" t="s">
        <v>84</v>
      </c>
    </row>
    <row r="32" spans="1:12" ht="33.75" customHeight="1" x14ac:dyDescent="0.25">
      <c r="A32" s="23">
        <v>32</v>
      </c>
      <c r="B32" s="15" t="s">
        <v>116</v>
      </c>
      <c r="C32" s="15">
        <v>1108510033</v>
      </c>
      <c r="D32" s="22" t="s">
        <v>14</v>
      </c>
      <c r="E32" s="10" t="s">
        <v>14</v>
      </c>
      <c r="F32" s="14" t="s">
        <v>18</v>
      </c>
      <c r="G32" s="14" t="s">
        <v>14</v>
      </c>
      <c r="H32" s="20">
        <v>4534530</v>
      </c>
      <c r="I32" s="19">
        <v>2267265</v>
      </c>
      <c r="J32" s="14" t="s">
        <v>83</v>
      </c>
      <c r="K32" s="14" t="s">
        <v>14</v>
      </c>
      <c r="L32" s="15" t="s">
        <v>84</v>
      </c>
    </row>
    <row r="33" spans="1:12" ht="33.75" customHeight="1" x14ac:dyDescent="0.25">
      <c r="A33" s="15">
        <v>33</v>
      </c>
      <c r="B33" s="15" t="s">
        <v>117</v>
      </c>
      <c r="C33" s="15">
        <v>1108510034</v>
      </c>
      <c r="D33" s="22" t="s">
        <v>14</v>
      </c>
      <c r="E33" s="10" t="s">
        <v>14</v>
      </c>
      <c r="F33" s="14" t="s">
        <v>18</v>
      </c>
      <c r="G33" s="14" t="s">
        <v>14</v>
      </c>
      <c r="H33" s="20">
        <v>2029500</v>
      </c>
      <c r="I33" s="19">
        <v>913275</v>
      </c>
      <c r="J33" s="14" t="s">
        <v>83</v>
      </c>
      <c r="K33" s="14" t="s">
        <v>14</v>
      </c>
      <c r="L33" s="15" t="s">
        <v>84</v>
      </c>
    </row>
    <row r="34" spans="1:12" ht="33.75" customHeight="1" x14ac:dyDescent="0.25">
      <c r="A34" s="23">
        <v>34</v>
      </c>
      <c r="B34" s="15" t="s">
        <v>118</v>
      </c>
      <c r="C34" s="15">
        <v>1108510035</v>
      </c>
      <c r="D34" s="22" t="s">
        <v>14</v>
      </c>
      <c r="E34" s="10" t="s">
        <v>14</v>
      </c>
      <c r="F34" s="14" t="s">
        <v>18</v>
      </c>
      <c r="G34" s="14" t="s">
        <v>14</v>
      </c>
      <c r="H34" s="20">
        <v>516600</v>
      </c>
      <c r="I34" s="19">
        <v>258300</v>
      </c>
      <c r="J34" s="14" t="s">
        <v>87</v>
      </c>
      <c r="K34" s="14" t="s">
        <v>14</v>
      </c>
      <c r="L34" s="15" t="s">
        <v>88</v>
      </c>
    </row>
    <row r="35" spans="1:12" ht="33.75" customHeight="1" x14ac:dyDescent="0.25">
      <c r="A35" s="15">
        <v>35</v>
      </c>
      <c r="B35" s="15" t="s">
        <v>119</v>
      </c>
      <c r="C35" s="15">
        <v>1108510036</v>
      </c>
      <c r="D35" s="22" t="s">
        <v>14</v>
      </c>
      <c r="E35" s="10" t="s">
        <v>14</v>
      </c>
      <c r="F35" s="14" t="s">
        <v>18</v>
      </c>
      <c r="G35" s="14" t="s">
        <v>14</v>
      </c>
      <c r="H35" s="20">
        <v>516600</v>
      </c>
      <c r="I35" s="19">
        <v>206640</v>
      </c>
      <c r="J35" s="14" t="s">
        <v>83</v>
      </c>
      <c r="K35" s="14" t="s">
        <v>14</v>
      </c>
      <c r="L35" s="15" t="s">
        <v>84</v>
      </c>
    </row>
    <row r="36" spans="1:12" ht="33.75" customHeight="1" x14ac:dyDescent="0.25">
      <c r="A36" s="23">
        <v>36</v>
      </c>
      <c r="B36" s="15" t="s">
        <v>120</v>
      </c>
      <c r="C36" s="15">
        <v>1108510037</v>
      </c>
      <c r="D36" s="22" t="s">
        <v>14</v>
      </c>
      <c r="E36" s="10" t="s">
        <v>14</v>
      </c>
      <c r="F36" s="14" t="s">
        <v>18</v>
      </c>
      <c r="G36" s="14" t="s">
        <v>14</v>
      </c>
      <c r="H36" s="20">
        <v>1107000</v>
      </c>
      <c r="I36" s="19">
        <v>442800</v>
      </c>
      <c r="J36" s="14" t="s">
        <v>83</v>
      </c>
      <c r="K36" s="14" t="s">
        <v>14</v>
      </c>
      <c r="L36" s="15" t="s">
        <v>84</v>
      </c>
    </row>
    <row r="37" spans="1:12" ht="33.75" customHeight="1" x14ac:dyDescent="0.25">
      <c r="A37" s="15">
        <v>37</v>
      </c>
      <c r="B37" s="15" t="s">
        <v>121</v>
      </c>
      <c r="C37" s="15">
        <v>1108510038</v>
      </c>
      <c r="D37" s="22" t="s">
        <v>14</v>
      </c>
      <c r="E37" s="10" t="s">
        <v>14</v>
      </c>
      <c r="F37" s="14" t="s">
        <v>18</v>
      </c>
      <c r="G37" s="14" t="s">
        <v>14</v>
      </c>
      <c r="H37" s="20">
        <v>3659250</v>
      </c>
      <c r="I37" s="19">
        <v>1829625</v>
      </c>
      <c r="J37" s="14" t="s">
        <v>87</v>
      </c>
      <c r="K37" s="14" t="s">
        <v>14</v>
      </c>
      <c r="L37" s="15" t="s">
        <v>88</v>
      </c>
    </row>
    <row r="38" spans="1:12" ht="33.75" customHeight="1" x14ac:dyDescent="0.25">
      <c r="A38" s="23">
        <v>38</v>
      </c>
      <c r="B38" s="15" t="s">
        <v>122</v>
      </c>
      <c r="C38" s="15">
        <v>1108510039</v>
      </c>
      <c r="D38" s="22" t="s">
        <v>14</v>
      </c>
      <c r="E38" s="10" t="s">
        <v>14</v>
      </c>
      <c r="F38" s="14" t="s">
        <v>18</v>
      </c>
      <c r="G38" s="14" t="s">
        <v>14</v>
      </c>
      <c r="H38" s="20">
        <v>1180800</v>
      </c>
      <c r="I38" s="19">
        <v>649440</v>
      </c>
      <c r="J38" s="14" t="s">
        <v>123</v>
      </c>
      <c r="K38" s="14" t="s">
        <v>14</v>
      </c>
      <c r="L38" s="15" t="s">
        <v>124</v>
      </c>
    </row>
    <row r="39" spans="1:12" ht="33.75" customHeight="1" x14ac:dyDescent="0.25">
      <c r="A39" s="15">
        <v>39</v>
      </c>
      <c r="B39" s="15" t="s">
        <v>125</v>
      </c>
      <c r="C39" s="15">
        <v>1108510040</v>
      </c>
      <c r="D39" s="22" t="s">
        <v>14</v>
      </c>
      <c r="E39" s="10" t="s">
        <v>14</v>
      </c>
      <c r="F39" s="14" t="s">
        <v>18</v>
      </c>
      <c r="G39" s="14" t="s">
        <v>14</v>
      </c>
      <c r="H39" s="20">
        <v>1460160</v>
      </c>
      <c r="I39" s="19">
        <v>730080</v>
      </c>
      <c r="J39" s="14" t="s">
        <v>123</v>
      </c>
      <c r="K39" s="14" t="s">
        <v>14</v>
      </c>
      <c r="L39" s="15" t="s">
        <v>124</v>
      </c>
    </row>
    <row r="40" spans="1:12" ht="33.75" customHeight="1" x14ac:dyDescent="0.25">
      <c r="A40" s="23">
        <v>40</v>
      </c>
      <c r="B40" s="15" t="s">
        <v>126</v>
      </c>
      <c r="C40" s="15">
        <v>1108510041</v>
      </c>
      <c r="D40" s="22" t="s">
        <v>14</v>
      </c>
      <c r="E40" s="10" t="s">
        <v>14</v>
      </c>
      <c r="F40" s="14" t="s">
        <v>18</v>
      </c>
      <c r="G40" s="14" t="s">
        <v>14</v>
      </c>
      <c r="H40" s="20">
        <v>645750</v>
      </c>
      <c r="I40" s="19">
        <v>290587</v>
      </c>
      <c r="J40" s="14" t="s">
        <v>123</v>
      </c>
      <c r="K40" s="14" t="s">
        <v>14</v>
      </c>
      <c r="L40" s="15" t="s">
        <v>124</v>
      </c>
    </row>
    <row r="41" spans="1:12" ht="33.75" customHeight="1" x14ac:dyDescent="0.25">
      <c r="A41" s="15">
        <v>41</v>
      </c>
      <c r="B41" s="15" t="s">
        <v>127</v>
      </c>
      <c r="C41" s="15">
        <v>1108510042</v>
      </c>
      <c r="D41" s="22" t="s">
        <v>14</v>
      </c>
      <c r="E41" s="10" t="s">
        <v>14</v>
      </c>
      <c r="F41" s="14" t="s">
        <v>18</v>
      </c>
      <c r="G41" s="14" t="s">
        <v>14</v>
      </c>
      <c r="H41" s="20">
        <v>2513999.11</v>
      </c>
      <c r="I41" s="19">
        <v>1259399.1100000001</v>
      </c>
      <c r="J41" s="14" t="s">
        <v>123</v>
      </c>
      <c r="K41" s="14" t="s">
        <v>14</v>
      </c>
      <c r="L41" s="15" t="s">
        <v>124</v>
      </c>
    </row>
    <row r="42" spans="1:12" ht="33.75" customHeight="1" x14ac:dyDescent="0.25">
      <c r="A42" s="23">
        <v>42</v>
      </c>
      <c r="B42" s="15" t="s">
        <v>128</v>
      </c>
      <c r="C42" s="15">
        <v>1108510043</v>
      </c>
      <c r="D42" s="22" t="s">
        <v>14</v>
      </c>
      <c r="E42" s="10" t="s">
        <v>14</v>
      </c>
      <c r="F42" s="14" t="s">
        <v>18</v>
      </c>
      <c r="G42" s="14" t="s">
        <v>14</v>
      </c>
      <c r="H42" s="20">
        <v>6549326</v>
      </c>
      <c r="I42" s="19">
        <v>3274663</v>
      </c>
      <c r="J42" s="14" t="s">
        <v>77</v>
      </c>
      <c r="K42" s="14" t="s">
        <v>14</v>
      </c>
      <c r="L42" s="15" t="s">
        <v>78</v>
      </c>
    </row>
    <row r="43" spans="1:12" ht="33.75" customHeight="1" x14ac:dyDescent="0.25">
      <c r="A43" s="15">
        <v>43</v>
      </c>
      <c r="B43" s="15" t="s">
        <v>129</v>
      </c>
      <c r="C43" s="15">
        <v>1108510044</v>
      </c>
      <c r="D43" s="22" t="s">
        <v>14</v>
      </c>
      <c r="E43" s="10" t="s">
        <v>14</v>
      </c>
      <c r="F43" s="14" t="s">
        <v>18</v>
      </c>
      <c r="G43" s="14" t="s">
        <v>14</v>
      </c>
      <c r="H43" s="20">
        <v>2280600</v>
      </c>
      <c r="I43" s="19">
        <v>1026270</v>
      </c>
      <c r="J43" s="14" t="s">
        <v>77</v>
      </c>
      <c r="K43" s="14" t="s">
        <v>14</v>
      </c>
      <c r="L43" s="15" t="s">
        <v>78</v>
      </c>
    </row>
    <row r="44" spans="1:12" ht="45" customHeight="1" x14ac:dyDescent="0.25">
      <c r="A44" s="23">
        <v>44</v>
      </c>
      <c r="B44" s="15" t="s">
        <v>130</v>
      </c>
      <c r="C44" s="15">
        <v>1108510045</v>
      </c>
      <c r="D44" s="22" t="s">
        <v>14</v>
      </c>
      <c r="E44" s="10" t="s">
        <v>14</v>
      </c>
      <c r="F44" s="14" t="s">
        <v>18</v>
      </c>
      <c r="G44" s="14" t="s">
        <v>14</v>
      </c>
      <c r="H44" s="20">
        <v>861000</v>
      </c>
      <c r="I44" s="19">
        <v>430500</v>
      </c>
      <c r="J44" s="14" t="s">
        <v>87</v>
      </c>
      <c r="K44" s="14" t="s">
        <v>14</v>
      </c>
      <c r="L44" s="15" t="s">
        <v>88</v>
      </c>
    </row>
    <row r="45" spans="1:12" ht="33.75" customHeight="1" x14ac:dyDescent="0.25">
      <c r="A45" s="15">
        <v>45</v>
      </c>
      <c r="B45" s="15" t="s">
        <v>131</v>
      </c>
      <c r="C45" s="15">
        <v>1108510046</v>
      </c>
      <c r="D45" s="22" t="s">
        <v>14</v>
      </c>
      <c r="E45" s="10" t="s">
        <v>14</v>
      </c>
      <c r="F45" s="14" t="s">
        <v>18</v>
      </c>
      <c r="G45" s="14" t="s">
        <v>14</v>
      </c>
      <c r="H45" s="20">
        <v>369000</v>
      </c>
      <c r="I45" s="19">
        <v>184500</v>
      </c>
      <c r="J45" s="14" t="s">
        <v>77</v>
      </c>
      <c r="K45" s="14" t="s">
        <v>14</v>
      </c>
      <c r="L45" s="15" t="s">
        <v>78</v>
      </c>
    </row>
    <row r="46" spans="1:12" ht="33.75" customHeight="1" x14ac:dyDescent="0.25">
      <c r="A46" s="23">
        <v>46</v>
      </c>
      <c r="B46" s="15" t="s">
        <v>132</v>
      </c>
      <c r="C46" s="15">
        <v>1108510047</v>
      </c>
      <c r="D46" s="22" t="s">
        <v>14</v>
      </c>
      <c r="E46" s="10" t="s">
        <v>14</v>
      </c>
      <c r="F46" s="14" t="s">
        <v>18</v>
      </c>
      <c r="G46" s="14" t="s">
        <v>14</v>
      </c>
      <c r="H46" s="20">
        <v>1107000</v>
      </c>
      <c r="I46" s="19">
        <v>553500</v>
      </c>
      <c r="J46" s="14" t="s">
        <v>77</v>
      </c>
      <c r="K46" s="14" t="s">
        <v>14</v>
      </c>
      <c r="L46" s="15" t="s">
        <v>78</v>
      </c>
    </row>
    <row r="47" spans="1:12" ht="33.75" customHeight="1" x14ac:dyDescent="0.25">
      <c r="A47" s="15">
        <v>47</v>
      </c>
      <c r="B47" s="15" t="s">
        <v>133</v>
      </c>
      <c r="C47" s="15">
        <v>1108510048</v>
      </c>
      <c r="D47" s="22" t="s">
        <v>14</v>
      </c>
      <c r="E47" s="10" t="s">
        <v>14</v>
      </c>
      <c r="F47" s="14" t="s">
        <v>18</v>
      </c>
      <c r="G47" s="14" t="s">
        <v>14</v>
      </c>
      <c r="H47" s="20">
        <v>1054560</v>
      </c>
      <c r="I47" s="19">
        <v>527280</v>
      </c>
      <c r="J47" s="14" t="s">
        <v>77</v>
      </c>
      <c r="K47" s="14" t="s">
        <v>14</v>
      </c>
      <c r="L47" s="15" t="s">
        <v>78</v>
      </c>
    </row>
    <row r="48" spans="1:12" ht="33.75" customHeight="1" x14ac:dyDescent="0.25">
      <c r="A48" s="23">
        <v>48</v>
      </c>
      <c r="B48" s="15" t="s">
        <v>134</v>
      </c>
      <c r="C48" s="15">
        <v>1108510049</v>
      </c>
      <c r="D48" s="22" t="s">
        <v>14</v>
      </c>
      <c r="E48" s="10" t="s">
        <v>14</v>
      </c>
      <c r="F48" s="14" t="s">
        <v>18</v>
      </c>
      <c r="G48" s="14" t="s">
        <v>14</v>
      </c>
      <c r="H48" s="20">
        <v>2493960</v>
      </c>
      <c r="I48" s="19">
        <v>1246980</v>
      </c>
      <c r="J48" s="14" t="s">
        <v>77</v>
      </c>
      <c r="K48" s="14" t="s">
        <v>14</v>
      </c>
      <c r="L48" s="15" t="s">
        <v>78</v>
      </c>
    </row>
    <row r="49" spans="1:12" ht="33.75" customHeight="1" x14ac:dyDescent="0.25">
      <c r="A49" s="15">
        <v>49</v>
      </c>
      <c r="B49" s="15" t="s">
        <v>135</v>
      </c>
      <c r="C49" s="15">
        <v>1108510050</v>
      </c>
      <c r="D49" s="22" t="s">
        <v>14</v>
      </c>
      <c r="E49" s="10" t="s">
        <v>14</v>
      </c>
      <c r="F49" s="14" t="s">
        <v>18</v>
      </c>
      <c r="G49" s="14" t="s">
        <v>14</v>
      </c>
      <c r="H49" s="20">
        <v>848700</v>
      </c>
      <c r="I49" s="19">
        <v>424350</v>
      </c>
      <c r="J49" s="14" t="s">
        <v>77</v>
      </c>
      <c r="K49" s="14" t="s">
        <v>14</v>
      </c>
      <c r="L49" s="15" t="s">
        <v>78</v>
      </c>
    </row>
    <row r="50" spans="1:12" ht="33.75" customHeight="1" x14ac:dyDescent="0.25">
      <c r="A50" s="23">
        <v>50</v>
      </c>
      <c r="B50" s="15" t="s">
        <v>136</v>
      </c>
      <c r="C50" s="15">
        <v>1108510051</v>
      </c>
      <c r="D50" s="22" t="s">
        <v>14</v>
      </c>
      <c r="E50" s="10" t="s">
        <v>14</v>
      </c>
      <c r="F50" s="14" t="s">
        <v>18</v>
      </c>
      <c r="G50" s="14" t="s">
        <v>14</v>
      </c>
      <c r="H50" s="20">
        <v>1476000</v>
      </c>
      <c r="I50" s="19">
        <v>738000</v>
      </c>
      <c r="J50" s="14" t="s">
        <v>77</v>
      </c>
      <c r="K50" s="14" t="s">
        <v>14</v>
      </c>
      <c r="L50" s="15" t="s">
        <v>78</v>
      </c>
    </row>
    <row r="51" spans="1:12" ht="45" customHeight="1" x14ac:dyDescent="0.25">
      <c r="A51" s="15">
        <v>51</v>
      </c>
      <c r="B51" s="23" t="s">
        <v>137</v>
      </c>
      <c r="C51" s="23">
        <v>1108510052</v>
      </c>
      <c r="D51" s="24" t="s">
        <v>14</v>
      </c>
      <c r="E51" s="25" t="s">
        <v>14</v>
      </c>
      <c r="F51" s="26" t="s">
        <v>18</v>
      </c>
      <c r="G51" s="26" t="s">
        <v>14</v>
      </c>
      <c r="H51" s="18">
        <v>4732000</v>
      </c>
      <c r="I51" s="27">
        <v>2129400</v>
      </c>
      <c r="J51" s="26" t="s">
        <v>77</v>
      </c>
      <c r="K51" s="26" t="s">
        <v>14</v>
      </c>
      <c r="L51" s="23" t="s">
        <v>78</v>
      </c>
    </row>
    <row r="52" spans="1:12" ht="33.75" customHeight="1" x14ac:dyDescent="0.25">
      <c r="A52" s="23">
        <v>52</v>
      </c>
      <c r="B52" s="15" t="s">
        <v>138</v>
      </c>
      <c r="C52" s="15">
        <v>1108510053</v>
      </c>
      <c r="D52" s="22" t="s">
        <v>14</v>
      </c>
      <c r="E52" s="10" t="s">
        <v>14</v>
      </c>
      <c r="F52" s="14" t="s">
        <v>18</v>
      </c>
      <c r="G52" s="14" t="s">
        <v>14</v>
      </c>
      <c r="H52" s="20">
        <v>1135680</v>
      </c>
      <c r="I52" s="19">
        <v>567840</v>
      </c>
      <c r="J52" s="14" t="s">
        <v>77</v>
      </c>
      <c r="K52" s="14" t="s">
        <v>14</v>
      </c>
      <c r="L52" s="15" t="s">
        <v>78</v>
      </c>
    </row>
    <row r="53" spans="1:12" ht="33.75" customHeight="1" x14ac:dyDescent="0.25">
      <c r="A53" s="15">
        <v>53</v>
      </c>
      <c r="B53" s="15" t="s">
        <v>139</v>
      </c>
      <c r="C53" s="15">
        <v>1108510054</v>
      </c>
      <c r="D53" s="22" t="s">
        <v>14</v>
      </c>
      <c r="E53" s="10" t="s">
        <v>14</v>
      </c>
      <c r="F53" s="14" t="s">
        <v>18</v>
      </c>
      <c r="G53" s="14" t="s">
        <v>14</v>
      </c>
      <c r="H53" s="20">
        <v>922500</v>
      </c>
      <c r="I53" s="19">
        <v>369000</v>
      </c>
      <c r="J53" s="14" t="s">
        <v>77</v>
      </c>
      <c r="K53" s="14" t="s">
        <v>14</v>
      </c>
      <c r="L53" s="15" t="s">
        <v>78</v>
      </c>
    </row>
    <row r="54" spans="1:12" ht="33.75" customHeight="1" x14ac:dyDescent="0.25">
      <c r="A54" s="23">
        <v>54</v>
      </c>
      <c r="B54" s="15" t="s">
        <v>140</v>
      </c>
      <c r="C54" s="15">
        <v>1108510055</v>
      </c>
      <c r="D54" s="22" t="s">
        <v>14</v>
      </c>
      <c r="E54" s="10" t="s">
        <v>14</v>
      </c>
      <c r="F54" s="14" t="s">
        <v>18</v>
      </c>
      <c r="G54" s="14" t="s">
        <v>14</v>
      </c>
      <c r="H54" s="20">
        <v>5430070.5099999998</v>
      </c>
      <c r="I54" s="19">
        <v>2793670.51</v>
      </c>
      <c r="J54" s="14" t="s">
        <v>77</v>
      </c>
      <c r="K54" s="14" t="s">
        <v>14</v>
      </c>
      <c r="L54" s="15" t="s">
        <v>78</v>
      </c>
    </row>
    <row r="55" spans="1:12" ht="33.75" customHeight="1" x14ac:dyDescent="0.25">
      <c r="A55" s="15">
        <v>55</v>
      </c>
      <c r="B55" s="15" t="s">
        <v>141</v>
      </c>
      <c r="C55" s="15">
        <v>1108510056</v>
      </c>
      <c r="D55" s="22" t="s">
        <v>14</v>
      </c>
      <c r="E55" s="10" t="s">
        <v>14</v>
      </c>
      <c r="F55" s="14" t="s">
        <v>18</v>
      </c>
      <c r="G55" s="14" t="s">
        <v>14</v>
      </c>
      <c r="H55" s="20">
        <v>9927993.3399999999</v>
      </c>
      <c r="I55" s="19">
        <v>7087918.3399999999</v>
      </c>
      <c r="J55" s="14" t="s">
        <v>87</v>
      </c>
      <c r="K55" s="14" t="s">
        <v>14</v>
      </c>
      <c r="L55" s="15" t="s">
        <v>88</v>
      </c>
    </row>
    <row r="56" spans="1:12" ht="33.75" customHeight="1" x14ac:dyDescent="0.25">
      <c r="A56" s="23">
        <v>56</v>
      </c>
      <c r="B56" s="15" t="s">
        <v>142</v>
      </c>
      <c r="C56" s="15">
        <v>1108510057</v>
      </c>
      <c r="D56" s="22" t="s">
        <v>14</v>
      </c>
      <c r="E56" s="10" t="s">
        <v>14</v>
      </c>
      <c r="F56" s="14" t="s">
        <v>18</v>
      </c>
      <c r="G56" s="14" t="s">
        <v>14</v>
      </c>
      <c r="H56" s="20">
        <v>1664000.85</v>
      </c>
      <c r="I56" s="19">
        <v>833750.85</v>
      </c>
      <c r="J56" s="14" t="s">
        <v>77</v>
      </c>
      <c r="K56" s="14" t="s">
        <v>14</v>
      </c>
      <c r="L56" s="15" t="s">
        <v>78</v>
      </c>
    </row>
    <row r="57" spans="1:12" ht="33.75" customHeight="1" x14ac:dyDescent="0.25">
      <c r="A57" s="15">
        <v>57</v>
      </c>
      <c r="B57" s="15" t="s">
        <v>143</v>
      </c>
      <c r="C57" s="15">
        <v>1108510058</v>
      </c>
      <c r="D57" s="22" t="s">
        <v>14</v>
      </c>
      <c r="E57" s="10" t="s">
        <v>14</v>
      </c>
      <c r="F57" s="14" t="s">
        <v>18</v>
      </c>
      <c r="G57" s="14" t="s">
        <v>14</v>
      </c>
      <c r="H57" s="20">
        <v>922500</v>
      </c>
      <c r="I57" s="19">
        <v>461250</v>
      </c>
      <c r="J57" s="14" t="s">
        <v>77</v>
      </c>
      <c r="K57" s="14" t="s">
        <v>14</v>
      </c>
      <c r="L57" s="15" t="s">
        <v>78</v>
      </c>
    </row>
    <row r="58" spans="1:12" ht="33.75" customHeight="1" x14ac:dyDescent="0.25">
      <c r="A58" s="23">
        <v>58</v>
      </c>
      <c r="B58" s="15" t="s">
        <v>144</v>
      </c>
      <c r="C58" s="15">
        <v>1108510059</v>
      </c>
      <c r="D58" s="22" t="s">
        <v>14</v>
      </c>
      <c r="E58" s="10" t="s">
        <v>14</v>
      </c>
      <c r="F58" s="14" t="s">
        <v>18</v>
      </c>
      <c r="G58" s="14" t="s">
        <v>14</v>
      </c>
      <c r="H58" s="20">
        <v>1845000</v>
      </c>
      <c r="I58" s="19">
        <v>738000</v>
      </c>
      <c r="J58" s="14" t="s">
        <v>77</v>
      </c>
      <c r="K58" s="14" t="s">
        <v>14</v>
      </c>
      <c r="L58" s="15" t="s">
        <v>78</v>
      </c>
    </row>
    <row r="59" spans="1:12" ht="33.75" customHeight="1" x14ac:dyDescent="0.25">
      <c r="A59" s="15">
        <v>59</v>
      </c>
      <c r="B59" s="15" t="s">
        <v>145</v>
      </c>
      <c r="C59" s="15">
        <v>1108510060</v>
      </c>
      <c r="D59" s="22" t="s">
        <v>14</v>
      </c>
      <c r="E59" s="10" t="s">
        <v>14</v>
      </c>
      <c r="F59" s="14" t="s">
        <v>18</v>
      </c>
      <c r="G59" s="14" t="s">
        <v>14</v>
      </c>
      <c r="H59" s="20">
        <v>2952000</v>
      </c>
      <c r="I59" s="19">
        <v>1328400</v>
      </c>
      <c r="J59" s="14" t="s">
        <v>77</v>
      </c>
      <c r="K59" s="14" t="s">
        <v>14</v>
      </c>
      <c r="L59" s="15" t="s">
        <v>78</v>
      </c>
    </row>
    <row r="60" spans="1:12" ht="33.75" customHeight="1" x14ac:dyDescent="0.25">
      <c r="A60" s="23">
        <v>60</v>
      </c>
      <c r="B60" s="15" t="s">
        <v>146</v>
      </c>
      <c r="C60" s="15">
        <v>1108510061</v>
      </c>
      <c r="D60" s="22" t="s">
        <v>14</v>
      </c>
      <c r="E60" s="10" t="s">
        <v>14</v>
      </c>
      <c r="F60" s="14" t="s">
        <v>18</v>
      </c>
      <c r="G60" s="14" t="s">
        <v>14</v>
      </c>
      <c r="H60" s="20">
        <v>1107000</v>
      </c>
      <c r="I60" s="19">
        <v>553500</v>
      </c>
      <c r="J60" s="14" t="s">
        <v>77</v>
      </c>
      <c r="K60" s="14" t="s">
        <v>14</v>
      </c>
      <c r="L60" s="15" t="s">
        <v>78</v>
      </c>
    </row>
    <row r="61" spans="1:12" ht="33.75" customHeight="1" x14ac:dyDescent="0.25">
      <c r="A61" s="15">
        <v>61</v>
      </c>
      <c r="B61" s="15" t="s">
        <v>147</v>
      </c>
      <c r="C61" s="15">
        <v>1108510062</v>
      </c>
      <c r="D61" s="22" t="s">
        <v>14</v>
      </c>
      <c r="E61" s="10" t="s">
        <v>14</v>
      </c>
      <c r="F61" s="14" t="s">
        <v>18</v>
      </c>
      <c r="G61" s="14" t="s">
        <v>14</v>
      </c>
      <c r="H61" s="20">
        <v>1476000</v>
      </c>
      <c r="I61" s="19">
        <v>664200</v>
      </c>
      <c r="J61" s="14" t="s">
        <v>77</v>
      </c>
      <c r="K61" s="14" t="s">
        <v>14</v>
      </c>
      <c r="L61" s="15" t="s">
        <v>78</v>
      </c>
    </row>
    <row r="62" spans="1:12" ht="33.75" customHeight="1" x14ac:dyDescent="0.25">
      <c r="A62" s="23">
        <v>62</v>
      </c>
      <c r="B62" s="15" t="s">
        <v>148</v>
      </c>
      <c r="C62" s="15">
        <v>1108510063</v>
      </c>
      <c r="D62" s="22" t="s">
        <v>14</v>
      </c>
      <c r="E62" s="10" t="s">
        <v>14</v>
      </c>
      <c r="F62" s="14" t="s">
        <v>18</v>
      </c>
      <c r="G62" s="14" t="s">
        <v>14</v>
      </c>
      <c r="H62" s="20">
        <v>1107000</v>
      </c>
      <c r="I62" s="19">
        <v>498150</v>
      </c>
      <c r="J62" s="14" t="s">
        <v>77</v>
      </c>
      <c r="K62" s="14" t="s">
        <v>14</v>
      </c>
      <c r="L62" s="15" t="s">
        <v>78</v>
      </c>
    </row>
    <row r="63" spans="1:12" ht="33.75" customHeight="1" x14ac:dyDescent="0.25">
      <c r="A63" s="15">
        <v>63</v>
      </c>
      <c r="B63" s="15" t="s">
        <v>149</v>
      </c>
      <c r="C63" s="15">
        <v>1108510064</v>
      </c>
      <c r="D63" s="22" t="s">
        <v>14</v>
      </c>
      <c r="E63" s="10" t="s">
        <v>14</v>
      </c>
      <c r="F63" s="14" t="s">
        <v>18</v>
      </c>
      <c r="G63" s="14" t="s">
        <v>14</v>
      </c>
      <c r="H63" s="20">
        <v>1107000</v>
      </c>
      <c r="I63" s="19">
        <v>498150</v>
      </c>
      <c r="J63" s="14" t="s">
        <v>77</v>
      </c>
      <c r="K63" s="14" t="s">
        <v>14</v>
      </c>
      <c r="L63" s="15" t="s">
        <v>78</v>
      </c>
    </row>
    <row r="64" spans="1:12" ht="33.75" customHeight="1" x14ac:dyDescent="0.25">
      <c r="A64" s="23">
        <v>64</v>
      </c>
      <c r="B64" s="15" t="s">
        <v>150</v>
      </c>
      <c r="C64" s="15">
        <v>1108510065</v>
      </c>
      <c r="D64" s="22" t="s">
        <v>14</v>
      </c>
      <c r="E64" s="10" t="s">
        <v>14</v>
      </c>
      <c r="F64" s="14" t="s">
        <v>18</v>
      </c>
      <c r="G64" s="14" t="s">
        <v>14</v>
      </c>
      <c r="H64" s="20">
        <v>369000</v>
      </c>
      <c r="I64" s="19">
        <v>184500</v>
      </c>
      <c r="J64" s="14" t="s">
        <v>77</v>
      </c>
      <c r="K64" s="14" t="s">
        <v>14</v>
      </c>
      <c r="L64" s="15" t="s">
        <v>78</v>
      </c>
    </row>
    <row r="65" spans="1:12" ht="33.75" customHeight="1" x14ac:dyDescent="0.25">
      <c r="A65" s="15">
        <v>65</v>
      </c>
      <c r="B65" s="15" t="s">
        <v>151</v>
      </c>
      <c r="C65" s="15">
        <v>1108510066</v>
      </c>
      <c r="D65" s="22" t="s">
        <v>14</v>
      </c>
      <c r="E65" s="10" t="s">
        <v>14</v>
      </c>
      <c r="F65" s="14" t="s">
        <v>18</v>
      </c>
      <c r="G65" s="14" t="s">
        <v>14</v>
      </c>
      <c r="H65" s="20">
        <v>4059000</v>
      </c>
      <c r="I65" s="19">
        <v>1623600</v>
      </c>
      <c r="J65" s="14" t="s">
        <v>77</v>
      </c>
      <c r="K65" s="14" t="s">
        <v>14</v>
      </c>
      <c r="L65" s="15" t="s">
        <v>78</v>
      </c>
    </row>
    <row r="66" spans="1:12" ht="33.75" customHeight="1" x14ac:dyDescent="0.25">
      <c r="A66" s="23">
        <v>66</v>
      </c>
      <c r="B66" s="15" t="s">
        <v>152</v>
      </c>
      <c r="C66" s="15">
        <v>1108510067</v>
      </c>
      <c r="D66" s="22" t="s">
        <v>14</v>
      </c>
      <c r="E66" s="10" t="s">
        <v>14</v>
      </c>
      <c r="F66" s="14" t="s">
        <v>18</v>
      </c>
      <c r="G66" s="14" t="s">
        <v>14</v>
      </c>
      <c r="H66" s="20">
        <v>9217957</v>
      </c>
      <c r="I66" s="19">
        <v>3807320</v>
      </c>
      <c r="J66" s="14" t="s">
        <v>77</v>
      </c>
      <c r="K66" s="14" t="s">
        <v>14</v>
      </c>
      <c r="L66" s="15" t="s">
        <v>78</v>
      </c>
    </row>
    <row r="67" spans="1:12" ht="33.75" customHeight="1" x14ac:dyDescent="0.25">
      <c r="A67" s="15">
        <v>67</v>
      </c>
      <c r="B67" s="15" t="s">
        <v>153</v>
      </c>
      <c r="C67" s="15">
        <v>1108510068</v>
      </c>
      <c r="D67" s="22" t="s">
        <v>14</v>
      </c>
      <c r="E67" s="10" t="s">
        <v>14</v>
      </c>
      <c r="F67" s="14" t="s">
        <v>18</v>
      </c>
      <c r="G67" s="14" t="s">
        <v>14</v>
      </c>
      <c r="H67" s="20">
        <v>1845000</v>
      </c>
      <c r="I67" s="19">
        <v>830250</v>
      </c>
      <c r="J67" s="14" t="s">
        <v>77</v>
      </c>
      <c r="K67" s="14" t="s">
        <v>14</v>
      </c>
      <c r="L67" s="15" t="s">
        <v>78</v>
      </c>
    </row>
    <row r="68" spans="1:12" ht="33.75" customHeight="1" x14ac:dyDescent="0.25">
      <c r="A68" s="23">
        <v>68</v>
      </c>
      <c r="B68" s="15" t="s">
        <v>154</v>
      </c>
      <c r="C68" s="15">
        <v>1108510069</v>
      </c>
      <c r="D68" s="22" t="s">
        <v>14</v>
      </c>
      <c r="E68" s="10" t="s">
        <v>14</v>
      </c>
      <c r="F68" s="14" t="s">
        <v>18</v>
      </c>
      <c r="G68" s="14" t="s">
        <v>14</v>
      </c>
      <c r="H68" s="20">
        <v>1660500</v>
      </c>
      <c r="I68" s="19">
        <v>830250</v>
      </c>
      <c r="J68" s="14" t="s">
        <v>77</v>
      </c>
      <c r="K68" s="14" t="s">
        <v>14</v>
      </c>
      <c r="L68" s="15" t="s">
        <v>78</v>
      </c>
    </row>
    <row r="69" spans="1:12" ht="33.75" customHeight="1" x14ac:dyDescent="0.25">
      <c r="A69" s="15">
        <v>69</v>
      </c>
      <c r="B69" s="15" t="s">
        <v>155</v>
      </c>
      <c r="C69" s="15">
        <v>1108510070</v>
      </c>
      <c r="D69" s="22" t="s">
        <v>14</v>
      </c>
      <c r="E69" s="10" t="s">
        <v>14</v>
      </c>
      <c r="F69" s="14" t="s">
        <v>18</v>
      </c>
      <c r="G69" s="14" t="s">
        <v>14</v>
      </c>
      <c r="H69" s="20">
        <v>1107000</v>
      </c>
      <c r="I69" s="19">
        <v>553500</v>
      </c>
      <c r="J69" s="14" t="s">
        <v>77</v>
      </c>
      <c r="K69" s="14" t="s">
        <v>14</v>
      </c>
      <c r="L69" s="15" t="s">
        <v>78</v>
      </c>
    </row>
    <row r="70" spans="1:12" ht="33.75" customHeight="1" x14ac:dyDescent="0.25">
      <c r="A70" s="23">
        <v>70</v>
      </c>
      <c r="B70" s="15" t="s">
        <v>156</v>
      </c>
      <c r="C70" s="15">
        <v>1108510071</v>
      </c>
      <c r="D70" s="22" t="s">
        <v>14</v>
      </c>
      <c r="E70" s="10" t="s">
        <v>14</v>
      </c>
      <c r="F70" s="14" t="s">
        <v>18</v>
      </c>
      <c r="G70" s="14" t="s">
        <v>14</v>
      </c>
      <c r="H70" s="20">
        <v>6708816.4400000004</v>
      </c>
      <c r="I70" s="19">
        <v>3112146.44</v>
      </c>
      <c r="J70" s="14" t="s">
        <v>77</v>
      </c>
      <c r="K70" s="14" t="s">
        <v>14</v>
      </c>
      <c r="L70" s="15" t="s">
        <v>78</v>
      </c>
    </row>
    <row r="71" spans="1:12" ht="33.75" customHeight="1" x14ac:dyDescent="0.25">
      <c r="A71" s="15">
        <v>71</v>
      </c>
      <c r="B71" s="15" t="s">
        <v>157</v>
      </c>
      <c r="C71" s="15">
        <v>1108510072</v>
      </c>
      <c r="D71" s="22" t="s">
        <v>14</v>
      </c>
      <c r="E71" s="10" t="s">
        <v>14</v>
      </c>
      <c r="F71" s="14" t="s">
        <v>18</v>
      </c>
      <c r="G71" s="14" t="s">
        <v>14</v>
      </c>
      <c r="H71" s="20">
        <v>2028000</v>
      </c>
      <c r="I71" s="19">
        <v>1014000</v>
      </c>
      <c r="J71" s="14" t="s">
        <v>77</v>
      </c>
      <c r="K71" s="14" t="s">
        <v>14</v>
      </c>
      <c r="L71" s="15" t="s">
        <v>78</v>
      </c>
    </row>
    <row r="72" spans="1:12" ht="33.75" customHeight="1" x14ac:dyDescent="0.25">
      <c r="A72" s="23">
        <v>72</v>
      </c>
      <c r="B72" s="15" t="s">
        <v>158</v>
      </c>
      <c r="C72" s="15">
        <v>1108510073</v>
      </c>
      <c r="D72" s="22" t="s">
        <v>14</v>
      </c>
      <c r="E72" s="10" t="s">
        <v>14</v>
      </c>
      <c r="F72" s="14" t="s">
        <v>18</v>
      </c>
      <c r="G72" s="14" t="s">
        <v>14</v>
      </c>
      <c r="H72" s="20">
        <v>405900</v>
      </c>
      <c r="I72" s="19">
        <v>202950</v>
      </c>
      <c r="J72" s="14" t="s">
        <v>77</v>
      </c>
      <c r="K72" s="14" t="s">
        <v>14</v>
      </c>
      <c r="L72" s="15" t="s">
        <v>78</v>
      </c>
    </row>
    <row r="73" spans="1:12" ht="33.75" customHeight="1" x14ac:dyDescent="0.25">
      <c r="A73" s="15">
        <v>73</v>
      </c>
      <c r="B73" s="15" t="s">
        <v>159</v>
      </c>
      <c r="C73" s="15">
        <v>1108510074</v>
      </c>
      <c r="D73" s="22" t="s">
        <v>14</v>
      </c>
      <c r="E73" s="10" t="s">
        <v>14</v>
      </c>
      <c r="F73" s="14" t="s">
        <v>18</v>
      </c>
      <c r="G73" s="14" t="s">
        <v>14</v>
      </c>
      <c r="H73" s="20">
        <v>892320</v>
      </c>
      <c r="I73" s="19">
        <v>356928</v>
      </c>
      <c r="J73" s="14" t="s">
        <v>77</v>
      </c>
      <c r="K73" s="14" t="s">
        <v>14</v>
      </c>
      <c r="L73" s="15" t="s">
        <v>78</v>
      </c>
    </row>
    <row r="74" spans="1:12" ht="33.75" customHeight="1" x14ac:dyDescent="0.25">
      <c r="A74" s="23">
        <v>74</v>
      </c>
      <c r="B74" s="15" t="s">
        <v>160</v>
      </c>
      <c r="C74" s="15">
        <v>1108510075</v>
      </c>
      <c r="D74" s="22" t="s">
        <v>14</v>
      </c>
      <c r="E74" s="10" t="s">
        <v>14</v>
      </c>
      <c r="F74" s="14" t="s">
        <v>18</v>
      </c>
      <c r="G74" s="14" t="s">
        <v>14</v>
      </c>
      <c r="H74" s="20">
        <v>861000</v>
      </c>
      <c r="I74" s="19">
        <v>344400</v>
      </c>
      <c r="J74" s="14" t="s">
        <v>77</v>
      </c>
      <c r="K74" s="14" t="s">
        <v>14</v>
      </c>
      <c r="L74" s="15" t="s">
        <v>78</v>
      </c>
    </row>
    <row r="75" spans="1:12" ht="33.75" customHeight="1" x14ac:dyDescent="0.25">
      <c r="A75" s="15">
        <v>75</v>
      </c>
      <c r="B75" s="15" t="s">
        <v>161</v>
      </c>
      <c r="C75" s="15">
        <v>1108510076</v>
      </c>
      <c r="D75" s="22" t="s">
        <v>14</v>
      </c>
      <c r="E75" s="10" t="s">
        <v>14</v>
      </c>
      <c r="F75" s="14" t="s">
        <v>18</v>
      </c>
      <c r="G75" s="14" t="s">
        <v>14</v>
      </c>
      <c r="H75" s="20">
        <v>1291500</v>
      </c>
      <c r="I75" s="19">
        <v>645750</v>
      </c>
      <c r="J75" s="14" t="s">
        <v>87</v>
      </c>
      <c r="K75" s="14" t="s">
        <v>14</v>
      </c>
      <c r="L75" s="15" t="s">
        <v>88</v>
      </c>
    </row>
    <row r="76" spans="1:12" ht="33.75" customHeight="1" x14ac:dyDescent="0.25">
      <c r="A76" s="23">
        <v>76</v>
      </c>
      <c r="B76" s="15" t="s">
        <v>162</v>
      </c>
      <c r="C76" s="15">
        <v>1108510077</v>
      </c>
      <c r="D76" s="22" t="s">
        <v>14</v>
      </c>
      <c r="E76" s="10" t="s">
        <v>14</v>
      </c>
      <c r="F76" s="14" t="s">
        <v>18</v>
      </c>
      <c r="G76" s="14" t="s">
        <v>14</v>
      </c>
      <c r="H76" s="20">
        <v>1291500</v>
      </c>
      <c r="I76" s="19">
        <v>516600</v>
      </c>
      <c r="J76" s="14" t="s">
        <v>87</v>
      </c>
      <c r="K76" s="14" t="s">
        <v>14</v>
      </c>
      <c r="L76" s="15" t="s">
        <v>88</v>
      </c>
    </row>
    <row r="77" spans="1:12" ht="45" customHeight="1" x14ac:dyDescent="0.25">
      <c r="A77" s="15">
        <v>77</v>
      </c>
      <c r="B77" s="23" t="s">
        <v>163</v>
      </c>
      <c r="C77" s="23">
        <v>1108510078</v>
      </c>
      <c r="D77" s="24" t="s">
        <v>14</v>
      </c>
      <c r="E77" s="25" t="s">
        <v>14</v>
      </c>
      <c r="F77" s="26" t="s">
        <v>18</v>
      </c>
      <c r="G77" s="26" t="s">
        <v>14</v>
      </c>
      <c r="H77" s="18">
        <v>3231187.25</v>
      </c>
      <c r="I77" s="27">
        <v>1616812.25</v>
      </c>
      <c r="J77" s="26" t="s">
        <v>87</v>
      </c>
      <c r="K77" s="26" t="s">
        <v>14</v>
      </c>
      <c r="L77" s="23" t="s">
        <v>88</v>
      </c>
    </row>
    <row r="78" spans="1:12" ht="33.75" customHeight="1" x14ac:dyDescent="0.25">
      <c r="A78" s="23">
        <v>78</v>
      </c>
      <c r="B78" s="15" t="s">
        <v>164</v>
      </c>
      <c r="C78" s="15">
        <v>1108510079</v>
      </c>
      <c r="D78" s="22" t="s">
        <v>14</v>
      </c>
      <c r="E78" s="10" t="s">
        <v>14</v>
      </c>
      <c r="F78" s="14" t="s">
        <v>18</v>
      </c>
      <c r="G78" s="14" t="s">
        <v>14</v>
      </c>
      <c r="H78" s="20">
        <v>664200</v>
      </c>
      <c r="I78" s="19">
        <v>298890</v>
      </c>
      <c r="J78" s="14" t="s">
        <v>87</v>
      </c>
      <c r="K78" s="14" t="s">
        <v>14</v>
      </c>
      <c r="L78" s="15" t="s">
        <v>88</v>
      </c>
    </row>
    <row r="79" spans="1:12" ht="33.75" customHeight="1" x14ac:dyDescent="0.25">
      <c r="A79" s="15">
        <v>79</v>
      </c>
      <c r="B79" s="15" t="s">
        <v>165</v>
      </c>
      <c r="C79" s="15">
        <v>1108510080</v>
      </c>
      <c r="D79" s="22" t="s">
        <v>14</v>
      </c>
      <c r="E79" s="10" t="s">
        <v>14</v>
      </c>
      <c r="F79" s="14" t="s">
        <v>18</v>
      </c>
      <c r="G79" s="14" t="s">
        <v>14</v>
      </c>
      <c r="H79" s="20">
        <v>369000</v>
      </c>
      <c r="I79" s="19">
        <v>147600</v>
      </c>
      <c r="J79" s="14" t="s">
        <v>83</v>
      </c>
      <c r="K79" s="14" t="s">
        <v>14</v>
      </c>
      <c r="L79" s="15" t="s">
        <v>84</v>
      </c>
    </row>
    <row r="80" spans="1:12" ht="45" customHeight="1" x14ac:dyDescent="0.25">
      <c r="A80" s="23">
        <v>80</v>
      </c>
      <c r="B80" s="23" t="s">
        <v>166</v>
      </c>
      <c r="C80" s="23">
        <v>1108510081</v>
      </c>
      <c r="D80" s="24" t="s">
        <v>167</v>
      </c>
      <c r="E80" s="25">
        <v>1985</v>
      </c>
      <c r="F80" s="26" t="s">
        <v>18</v>
      </c>
      <c r="G80" s="26" t="s">
        <v>14</v>
      </c>
      <c r="H80" s="18">
        <v>29695378.260000002</v>
      </c>
      <c r="I80" s="27">
        <v>13414486.26</v>
      </c>
      <c r="J80" s="26" t="s">
        <v>168</v>
      </c>
      <c r="K80" s="26" t="s">
        <v>14</v>
      </c>
      <c r="L80" s="23" t="s">
        <v>169</v>
      </c>
    </row>
    <row r="81" spans="1:12" ht="33.75" customHeight="1" x14ac:dyDescent="0.25">
      <c r="A81" s="15">
        <v>81</v>
      </c>
      <c r="B81" s="15" t="s">
        <v>170</v>
      </c>
      <c r="C81" s="15">
        <v>1108510082</v>
      </c>
      <c r="D81" s="22" t="s">
        <v>14</v>
      </c>
      <c r="E81" s="10" t="s">
        <v>14</v>
      </c>
      <c r="F81" s="14" t="s">
        <v>18</v>
      </c>
      <c r="G81" s="14" t="s">
        <v>14</v>
      </c>
      <c r="H81" s="20">
        <v>5908906.3499999996</v>
      </c>
      <c r="I81" s="19">
        <v>2661706.35</v>
      </c>
      <c r="J81" s="14" t="s">
        <v>83</v>
      </c>
      <c r="K81" s="14" t="s">
        <v>14</v>
      </c>
      <c r="L81" s="15" t="s">
        <v>84</v>
      </c>
    </row>
    <row r="82" spans="1:12" ht="33.75" customHeight="1" x14ac:dyDescent="0.25">
      <c r="A82" s="23">
        <v>82</v>
      </c>
      <c r="B82" s="15" t="s">
        <v>171</v>
      </c>
      <c r="C82" s="15">
        <v>1108510083</v>
      </c>
      <c r="D82" s="22" t="s">
        <v>14</v>
      </c>
      <c r="E82" s="10" t="s">
        <v>14</v>
      </c>
      <c r="F82" s="14" t="s">
        <v>18</v>
      </c>
      <c r="G82" s="14" t="s">
        <v>14</v>
      </c>
      <c r="H82" s="20">
        <v>17416558.23</v>
      </c>
      <c r="I82" s="19">
        <v>9224888.2300000004</v>
      </c>
      <c r="J82" s="14" t="s">
        <v>123</v>
      </c>
      <c r="K82" s="14" t="s">
        <v>14</v>
      </c>
      <c r="L82" s="15" t="s">
        <v>124</v>
      </c>
    </row>
    <row r="83" spans="1:12" ht="33.75" customHeight="1" x14ac:dyDescent="0.25">
      <c r="A83" s="15">
        <v>83</v>
      </c>
      <c r="B83" s="15" t="s">
        <v>172</v>
      </c>
      <c r="C83" s="15">
        <v>1108510084</v>
      </c>
      <c r="D83" s="22" t="s">
        <v>14</v>
      </c>
      <c r="E83" s="10" t="s">
        <v>14</v>
      </c>
      <c r="F83" s="14" t="s">
        <v>18</v>
      </c>
      <c r="G83" s="14" t="s">
        <v>14</v>
      </c>
      <c r="H83" s="20">
        <v>4982991.78</v>
      </c>
      <c r="I83" s="19">
        <v>2013066.78</v>
      </c>
      <c r="J83" s="14" t="s">
        <v>83</v>
      </c>
      <c r="K83" s="14" t="s">
        <v>14</v>
      </c>
      <c r="L83" s="15" t="s">
        <v>84</v>
      </c>
    </row>
    <row r="84" spans="1:12" ht="45" customHeight="1" x14ac:dyDescent="0.25">
      <c r="A84" s="23">
        <v>84</v>
      </c>
      <c r="B84" s="23" t="s">
        <v>173</v>
      </c>
      <c r="C84" s="23">
        <v>1108510085</v>
      </c>
      <c r="D84" s="24" t="s">
        <v>14</v>
      </c>
      <c r="E84" s="25" t="s">
        <v>14</v>
      </c>
      <c r="F84" s="26" t="s">
        <v>18</v>
      </c>
      <c r="G84" s="26" t="s">
        <v>14</v>
      </c>
      <c r="H84" s="18">
        <v>5538198.2199999997</v>
      </c>
      <c r="I84" s="27">
        <v>3065268.22</v>
      </c>
      <c r="J84" s="26" t="s">
        <v>83</v>
      </c>
      <c r="K84" s="26" t="s">
        <v>14</v>
      </c>
      <c r="L84" s="23" t="s">
        <v>84</v>
      </c>
    </row>
    <row r="85" spans="1:12" ht="33.75" customHeight="1" x14ac:dyDescent="0.25">
      <c r="A85" s="15">
        <v>85</v>
      </c>
      <c r="B85" s="15" t="s">
        <v>174</v>
      </c>
      <c r="C85" s="15">
        <v>1108510086</v>
      </c>
      <c r="D85" s="22" t="s">
        <v>14</v>
      </c>
      <c r="E85" s="10" t="s">
        <v>14</v>
      </c>
      <c r="F85" s="14" t="s">
        <v>18</v>
      </c>
      <c r="G85" s="14" t="s">
        <v>14</v>
      </c>
      <c r="H85" s="20">
        <v>3618300.85</v>
      </c>
      <c r="I85" s="19">
        <v>1449420.85</v>
      </c>
      <c r="J85" s="14" t="s">
        <v>83</v>
      </c>
      <c r="K85" s="14" t="s">
        <v>14</v>
      </c>
      <c r="L85" s="15" t="s">
        <v>84</v>
      </c>
    </row>
    <row r="86" spans="1:12" ht="33.75" customHeight="1" x14ac:dyDescent="0.25">
      <c r="A86" s="23">
        <v>86</v>
      </c>
      <c r="B86" s="15" t="s">
        <v>175</v>
      </c>
      <c r="C86" s="15">
        <v>1108510087</v>
      </c>
      <c r="D86" s="22" t="s">
        <v>14</v>
      </c>
      <c r="E86" s="10" t="s">
        <v>14</v>
      </c>
      <c r="F86" s="14" t="s">
        <v>18</v>
      </c>
      <c r="G86" s="14" t="s">
        <v>14</v>
      </c>
      <c r="H86" s="20">
        <v>18245930.190000001</v>
      </c>
      <c r="I86" s="19">
        <v>8828599.1899999995</v>
      </c>
      <c r="J86" s="14" t="s">
        <v>83</v>
      </c>
      <c r="K86" s="14" t="s">
        <v>14</v>
      </c>
      <c r="L86" s="15" t="s">
        <v>84</v>
      </c>
    </row>
    <row r="87" spans="1:12" ht="33.75" customHeight="1" x14ac:dyDescent="0.25">
      <c r="A87" s="15">
        <v>87</v>
      </c>
      <c r="B87" s="15" t="s">
        <v>176</v>
      </c>
      <c r="C87" s="15">
        <v>1108510088</v>
      </c>
      <c r="D87" s="22" t="s">
        <v>14</v>
      </c>
      <c r="E87" s="10" t="s">
        <v>14</v>
      </c>
      <c r="F87" s="14" t="s">
        <v>18</v>
      </c>
      <c r="G87" s="14" t="s">
        <v>14</v>
      </c>
      <c r="H87" s="20">
        <v>2066400</v>
      </c>
      <c r="I87" s="19">
        <v>1033200</v>
      </c>
      <c r="J87" s="14" t="s">
        <v>87</v>
      </c>
      <c r="K87" s="14" t="s">
        <v>14</v>
      </c>
      <c r="L87" s="15" t="s">
        <v>88</v>
      </c>
    </row>
    <row r="88" spans="1:12" ht="33.75" customHeight="1" x14ac:dyDescent="0.25">
      <c r="A88" s="23">
        <v>88</v>
      </c>
      <c r="B88" s="15" t="s">
        <v>177</v>
      </c>
      <c r="C88" s="15">
        <v>1108510089</v>
      </c>
      <c r="D88" s="22" t="s">
        <v>14</v>
      </c>
      <c r="E88" s="10" t="s">
        <v>14</v>
      </c>
      <c r="F88" s="14" t="s">
        <v>18</v>
      </c>
      <c r="G88" s="14" t="s">
        <v>14</v>
      </c>
      <c r="H88" s="20">
        <v>1084683.96</v>
      </c>
      <c r="I88" s="19">
        <v>549633.96</v>
      </c>
      <c r="J88" s="14" t="s">
        <v>83</v>
      </c>
      <c r="K88" s="14" t="s">
        <v>14</v>
      </c>
      <c r="L88" s="15" t="s">
        <v>84</v>
      </c>
    </row>
    <row r="89" spans="1:12" ht="45" customHeight="1" x14ac:dyDescent="0.25">
      <c r="A89" s="15">
        <v>89</v>
      </c>
      <c r="B89" s="15" t="s">
        <v>178</v>
      </c>
      <c r="C89" s="15">
        <v>1108510090</v>
      </c>
      <c r="D89" s="22" t="s">
        <v>14</v>
      </c>
      <c r="E89" s="10" t="s">
        <v>14</v>
      </c>
      <c r="F89" s="14" t="s">
        <v>18</v>
      </c>
      <c r="G89" s="14" t="s">
        <v>14</v>
      </c>
      <c r="H89" s="20">
        <v>2927400</v>
      </c>
      <c r="I89" s="19">
        <v>1463700</v>
      </c>
      <c r="J89" s="14" t="s">
        <v>87</v>
      </c>
      <c r="K89" s="14" t="s">
        <v>14</v>
      </c>
      <c r="L89" s="15" t="s">
        <v>88</v>
      </c>
    </row>
    <row r="90" spans="1:12" ht="33.75" customHeight="1" x14ac:dyDescent="0.25">
      <c r="A90" s="23">
        <v>90</v>
      </c>
      <c r="B90" s="15" t="s">
        <v>179</v>
      </c>
      <c r="C90" s="15">
        <v>1108510091</v>
      </c>
      <c r="D90" s="22" t="s">
        <v>14</v>
      </c>
      <c r="E90" s="10" t="s">
        <v>14</v>
      </c>
      <c r="F90" s="14" t="s">
        <v>18</v>
      </c>
      <c r="G90" s="14" t="s">
        <v>14</v>
      </c>
      <c r="H90" s="20">
        <v>5943200</v>
      </c>
      <c r="I90" s="19">
        <v>2971600</v>
      </c>
      <c r="J90" s="14" t="s">
        <v>83</v>
      </c>
      <c r="K90" s="14" t="s">
        <v>14</v>
      </c>
      <c r="L90" s="15" t="s">
        <v>84</v>
      </c>
    </row>
    <row r="91" spans="1:12" ht="45" customHeight="1" x14ac:dyDescent="0.25">
      <c r="A91" s="15">
        <v>91</v>
      </c>
      <c r="B91" s="23" t="s">
        <v>180</v>
      </c>
      <c r="C91" s="23">
        <v>1108510092</v>
      </c>
      <c r="D91" s="24" t="s">
        <v>14</v>
      </c>
      <c r="E91" s="25" t="s">
        <v>14</v>
      </c>
      <c r="F91" s="26" t="s">
        <v>18</v>
      </c>
      <c r="G91" s="26" t="s">
        <v>14</v>
      </c>
      <c r="H91" s="18">
        <v>24189930.489999998</v>
      </c>
      <c r="I91" s="27">
        <v>10371327.49</v>
      </c>
      <c r="J91" s="26" t="s">
        <v>83</v>
      </c>
      <c r="K91" s="26" t="s">
        <v>14</v>
      </c>
      <c r="L91" s="23" t="s">
        <v>84</v>
      </c>
    </row>
    <row r="92" spans="1:12" ht="33.75" customHeight="1" x14ac:dyDescent="0.25">
      <c r="A92" s="23">
        <v>92</v>
      </c>
      <c r="B92" s="15" t="s">
        <v>181</v>
      </c>
      <c r="C92" s="15">
        <v>1108510093</v>
      </c>
      <c r="D92" s="22" t="s">
        <v>14</v>
      </c>
      <c r="E92" s="10" t="s">
        <v>14</v>
      </c>
      <c r="F92" s="14" t="s">
        <v>18</v>
      </c>
      <c r="G92" s="14" t="s">
        <v>14</v>
      </c>
      <c r="H92" s="20">
        <v>1033200</v>
      </c>
      <c r="I92" s="19">
        <v>516600</v>
      </c>
      <c r="J92" s="14" t="s">
        <v>83</v>
      </c>
      <c r="K92" s="14" t="s">
        <v>14</v>
      </c>
      <c r="L92" s="15" t="s">
        <v>84</v>
      </c>
    </row>
    <row r="93" spans="1:12" ht="33.75" customHeight="1" x14ac:dyDescent="0.25">
      <c r="A93" s="15">
        <v>93</v>
      </c>
      <c r="B93" s="15" t="s">
        <v>182</v>
      </c>
      <c r="C93" s="15">
        <v>1108510094</v>
      </c>
      <c r="D93" s="22" t="s">
        <v>14</v>
      </c>
      <c r="E93" s="10" t="s">
        <v>14</v>
      </c>
      <c r="F93" s="14" t="s">
        <v>18</v>
      </c>
      <c r="G93" s="14" t="s">
        <v>14</v>
      </c>
      <c r="H93" s="20">
        <v>4305000</v>
      </c>
      <c r="I93" s="19">
        <v>1937250</v>
      </c>
      <c r="J93" s="14" t="s">
        <v>87</v>
      </c>
      <c r="K93" s="14" t="s">
        <v>14</v>
      </c>
      <c r="L93" s="15" t="s">
        <v>88</v>
      </c>
    </row>
    <row r="94" spans="1:12" ht="33.75" customHeight="1" x14ac:dyDescent="0.25">
      <c r="A94" s="23">
        <v>94</v>
      </c>
      <c r="B94" s="15" t="s">
        <v>183</v>
      </c>
      <c r="C94" s="15">
        <v>1108510095</v>
      </c>
      <c r="D94" s="22" t="s">
        <v>14</v>
      </c>
      <c r="E94" s="10">
        <v>2010</v>
      </c>
      <c r="F94" s="14" t="s">
        <v>18</v>
      </c>
      <c r="G94" s="14" t="s">
        <v>14</v>
      </c>
      <c r="H94" s="20">
        <v>2367750</v>
      </c>
      <c r="I94" s="19">
        <v>947100</v>
      </c>
      <c r="J94" s="14" t="s">
        <v>83</v>
      </c>
      <c r="K94" s="14" t="s">
        <v>14</v>
      </c>
      <c r="L94" s="15" t="s">
        <v>84</v>
      </c>
    </row>
    <row r="95" spans="1:12" ht="33.75" customHeight="1" x14ac:dyDescent="0.25">
      <c r="A95" s="15">
        <v>95</v>
      </c>
      <c r="B95" s="15" t="s">
        <v>184</v>
      </c>
      <c r="C95" s="15">
        <v>1108510096</v>
      </c>
      <c r="D95" s="22" t="s">
        <v>14</v>
      </c>
      <c r="E95" s="10" t="s">
        <v>14</v>
      </c>
      <c r="F95" s="14" t="s">
        <v>18</v>
      </c>
      <c r="G95" s="14" t="s">
        <v>14</v>
      </c>
      <c r="H95" s="20">
        <v>1402200</v>
      </c>
      <c r="I95" s="19">
        <v>701100</v>
      </c>
      <c r="J95" s="14" t="s">
        <v>83</v>
      </c>
      <c r="K95" s="14" t="s">
        <v>14</v>
      </c>
      <c r="L95" s="15" t="s">
        <v>84</v>
      </c>
    </row>
    <row r="96" spans="1:12" ht="33.75" customHeight="1" x14ac:dyDescent="0.25">
      <c r="A96" s="23">
        <v>96</v>
      </c>
      <c r="B96" s="15" t="s">
        <v>185</v>
      </c>
      <c r="C96" s="15">
        <v>1108510097</v>
      </c>
      <c r="D96" s="22" t="s">
        <v>14</v>
      </c>
      <c r="E96" s="10" t="s">
        <v>14</v>
      </c>
      <c r="F96" s="14" t="s">
        <v>18</v>
      </c>
      <c r="G96" s="14" t="s">
        <v>14</v>
      </c>
      <c r="H96" s="20">
        <v>1660500</v>
      </c>
      <c r="I96" s="19">
        <v>830250</v>
      </c>
      <c r="J96" s="14" t="s">
        <v>83</v>
      </c>
      <c r="K96" s="14" t="s">
        <v>14</v>
      </c>
      <c r="L96" s="15" t="s">
        <v>84</v>
      </c>
    </row>
    <row r="97" spans="1:12" ht="33.75" customHeight="1" x14ac:dyDescent="0.25">
      <c r="A97" s="15">
        <v>97</v>
      </c>
      <c r="B97" s="15" t="s">
        <v>186</v>
      </c>
      <c r="C97" s="15">
        <v>1108510098</v>
      </c>
      <c r="D97" s="22" t="s">
        <v>14</v>
      </c>
      <c r="E97" s="10" t="s">
        <v>14</v>
      </c>
      <c r="F97" s="14" t="s">
        <v>18</v>
      </c>
      <c r="G97" s="14" t="s">
        <v>14</v>
      </c>
      <c r="H97" s="20">
        <v>1937250</v>
      </c>
      <c r="I97" s="19">
        <v>871762</v>
      </c>
      <c r="J97" s="14" t="s">
        <v>87</v>
      </c>
      <c r="K97" s="14" t="s">
        <v>14</v>
      </c>
      <c r="L97" s="15" t="s">
        <v>88</v>
      </c>
    </row>
    <row r="98" spans="1:12" ht="45" customHeight="1" x14ac:dyDescent="0.25">
      <c r="A98" s="23">
        <v>98</v>
      </c>
      <c r="B98" s="23" t="s">
        <v>187</v>
      </c>
      <c r="C98" s="23">
        <v>1108510099</v>
      </c>
      <c r="D98" s="24" t="s">
        <v>14</v>
      </c>
      <c r="E98" s="25" t="s">
        <v>14</v>
      </c>
      <c r="F98" s="26" t="s">
        <v>18</v>
      </c>
      <c r="G98" s="26" t="s">
        <v>14</v>
      </c>
      <c r="H98" s="18">
        <v>16744795.310000001</v>
      </c>
      <c r="I98" s="27">
        <v>6706075.3099999996</v>
      </c>
      <c r="J98" s="26" t="s">
        <v>83</v>
      </c>
      <c r="K98" s="26" t="s">
        <v>14</v>
      </c>
      <c r="L98" s="23" t="s">
        <v>84</v>
      </c>
    </row>
    <row r="99" spans="1:12" ht="45" customHeight="1" x14ac:dyDescent="0.25">
      <c r="A99" s="15">
        <v>99</v>
      </c>
      <c r="B99" s="23" t="s">
        <v>188</v>
      </c>
      <c r="C99" s="23">
        <v>1108510100</v>
      </c>
      <c r="D99" s="24" t="s">
        <v>14</v>
      </c>
      <c r="E99" s="25" t="s">
        <v>14</v>
      </c>
      <c r="F99" s="26" t="s">
        <v>18</v>
      </c>
      <c r="G99" s="26" t="s">
        <v>14</v>
      </c>
      <c r="H99" s="18">
        <v>20457975.300000001</v>
      </c>
      <c r="I99" s="27">
        <v>9296981.3000000007</v>
      </c>
      <c r="J99" s="26" t="s">
        <v>83</v>
      </c>
      <c r="K99" s="26" t="s">
        <v>14</v>
      </c>
      <c r="L99" s="23" t="s">
        <v>84</v>
      </c>
    </row>
    <row r="100" spans="1:12" ht="33.75" customHeight="1" x14ac:dyDescent="0.25">
      <c r="A100" s="23">
        <v>100</v>
      </c>
      <c r="B100" s="15" t="s">
        <v>189</v>
      </c>
      <c r="C100" s="15">
        <v>1108510101</v>
      </c>
      <c r="D100" s="22" t="s">
        <v>14</v>
      </c>
      <c r="E100" s="10" t="s">
        <v>14</v>
      </c>
      <c r="F100" s="14" t="s">
        <v>18</v>
      </c>
      <c r="G100" s="14" t="s">
        <v>14</v>
      </c>
      <c r="H100" s="20">
        <v>738000</v>
      </c>
      <c r="I100" s="19">
        <v>369000</v>
      </c>
      <c r="J100" s="14" t="s">
        <v>83</v>
      </c>
      <c r="K100" s="14" t="s">
        <v>14</v>
      </c>
      <c r="L100" s="15" t="s">
        <v>84</v>
      </c>
    </row>
    <row r="101" spans="1:12" ht="45" customHeight="1" x14ac:dyDescent="0.25">
      <c r="A101" s="15">
        <v>101</v>
      </c>
      <c r="B101" s="23" t="s">
        <v>190</v>
      </c>
      <c r="C101" s="23">
        <v>1108510102</v>
      </c>
      <c r="D101" s="24" t="s">
        <v>14</v>
      </c>
      <c r="E101" s="25" t="s">
        <v>14</v>
      </c>
      <c r="F101" s="26" t="s">
        <v>18</v>
      </c>
      <c r="G101" s="26" t="s">
        <v>14</v>
      </c>
      <c r="H101" s="18">
        <v>7223250</v>
      </c>
      <c r="I101" s="27">
        <v>3316462</v>
      </c>
      <c r="J101" s="26" t="s">
        <v>83</v>
      </c>
      <c r="K101" s="26" t="s">
        <v>14</v>
      </c>
      <c r="L101" s="23" t="s">
        <v>84</v>
      </c>
    </row>
    <row r="102" spans="1:12" ht="33.75" customHeight="1" x14ac:dyDescent="0.25">
      <c r="A102" s="23">
        <v>102</v>
      </c>
      <c r="B102" s="15" t="s">
        <v>191</v>
      </c>
      <c r="C102" s="15">
        <v>1108510103</v>
      </c>
      <c r="D102" s="22" t="s">
        <v>14</v>
      </c>
      <c r="E102" s="10" t="s">
        <v>14</v>
      </c>
      <c r="F102" s="14" t="s">
        <v>18</v>
      </c>
      <c r="G102" s="14" t="s">
        <v>14</v>
      </c>
      <c r="H102" s="20">
        <v>2214000</v>
      </c>
      <c r="I102" s="19">
        <v>1107000</v>
      </c>
      <c r="J102" s="14" t="s">
        <v>83</v>
      </c>
      <c r="K102" s="14" t="s">
        <v>14</v>
      </c>
      <c r="L102" s="15" t="s">
        <v>84</v>
      </c>
    </row>
    <row r="103" spans="1:12" ht="33.75" customHeight="1" x14ac:dyDescent="0.25">
      <c r="A103" s="15">
        <v>103</v>
      </c>
      <c r="B103" s="15" t="s">
        <v>192</v>
      </c>
      <c r="C103" s="15">
        <v>1108510104</v>
      </c>
      <c r="D103" s="22" t="s">
        <v>14</v>
      </c>
      <c r="E103" s="10" t="s">
        <v>14</v>
      </c>
      <c r="F103" s="14" t="s">
        <v>18</v>
      </c>
      <c r="G103" s="14" t="s">
        <v>14</v>
      </c>
      <c r="H103" s="20">
        <v>1291500</v>
      </c>
      <c r="I103" s="19">
        <v>645750</v>
      </c>
      <c r="J103" s="14" t="s">
        <v>83</v>
      </c>
      <c r="K103" s="14" t="s">
        <v>14</v>
      </c>
      <c r="L103" s="15" t="s">
        <v>84</v>
      </c>
    </row>
    <row r="104" spans="1:12" ht="33.75" customHeight="1" x14ac:dyDescent="0.25">
      <c r="A104" s="23">
        <v>104</v>
      </c>
      <c r="B104" s="15" t="s">
        <v>193</v>
      </c>
      <c r="C104" s="15">
        <v>1108510105</v>
      </c>
      <c r="D104" s="22" t="s">
        <v>14</v>
      </c>
      <c r="E104" s="10" t="s">
        <v>14</v>
      </c>
      <c r="F104" s="14" t="s">
        <v>18</v>
      </c>
      <c r="G104" s="14" t="s">
        <v>14</v>
      </c>
      <c r="H104" s="20">
        <v>1476000</v>
      </c>
      <c r="I104" s="19">
        <v>738000</v>
      </c>
      <c r="J104" s="14" t="s">
        <v>83</v>
      </c>
      <c r="K104" s="14" t="s">
        <v>14</v>
      </c>
      <c r="L104" s="15" t="s">
        <v>84</v>
      </c>
    </row>
    <row r="105" spans="1:12" ht="45" customHeight="1" x14ac:dyDescent="0.25">
      <c r="A105" s="15">
        <v>105</v>
      </c>
      <c r="B105" s="23" t="s">
        <v>194</v>
      </c>
      <c r="C105" s="23">
        <v>1108510106</v>
      </c>
      <c r="D105" s="24" t="s">
        <v>14</v>
      </c>
      <c r="E105" s="25" t="s">
        <v>14</v>
      </c>
      <c r="F105" s="26" t="s">
        <v>18</v>
      </c>
      <c r="G105" s="26" t="s">
        <v>14</v>
      </c>
      <c r="H105" s="18">
        <v>15143658.51</v>
      </c>
      <c r="I105" s="27">
        <v>6287314.5099999998</v>
      </c>
      <c r="J105" s="26" t="s">
        <v>83</v>
      </c>
      <c r="K105" s="26" t="s">
        <v>14</v>
      </c>
      <c r="L105" s="23" t="s">
        <v>84</v>
      </c>
    </row>
    <row r="106" spans="1:12" ht="33.75" customHeight="1" x14ac:dyDescent="0.25">
      <c r="A106" s="23">
        <v>106</v>
      </c>
      <c r="B106" s="15" t="s">
        <v>195</v>
      </c>
      <c r="C106" s="15">
        <v>1108510107</v>
      </c>
      <c r="D106" s="22" t="s">
        <v>14</v>
      </c>
      <c r="E106" s="10" t="s">
        <v>14</v>
      </c>
      <c r="F106" s="14" t="s">
        <v>18</v>
      </c>
      <c r="G106" s="14" t="s">
        <v>14</v>
      </c>
      <c r="H106" s="20">
        <v>6084000</v>
      </c>
      <c r="I106" s="19">
        <v>2737800</v>
      </c>
      <c r="J106" s="14" t="s">
        <v>83</v>
      </c>
      <c r="K106" s="14" t="s">
        <v>14</v>
      </c>
      <c r="L106" s="15" t="s">
        <v>84</v>
      </c>
    </row>
    <row r="107" spans="1:12" ht="33.75" customHeight="1" x14ac:dyDescent="0.25">
      <c r="A107" s="15">
        <v>107</v>
      </c>
      <c r="B107" s="15" t="s">
        <v>196</v>
      </c>
      <c r="C107" s="15">
        <v>1108510108</v>
      </c>
      <c r="D107" s="22" t="s">
        <v>14</v>
      </c>
      <c r="E107" s="10" t="s">
        <v>14</v>
      </c>
      <c r="F107" s="14" t="s">
        <v>18</v>
      </c>
      <c r="G107" s="14" t="s">
        <v>14</v>
      </c>
      <c r="H107" s="20">
        <v>1845000</v>
      </c>
      <c r="I107" s="19">
        <v>922500</v>
      </c>
      <c r="J107" s="14" t="s">
        <v>83</v>
      </c>
      <c r="K107" s="14" t="s">
        <v>14</v>
      </c>
      <c r="L107" s="15" t="s">
        <v>84</v>
      </c>
    </row>
    <row r="108" spans="1:12" ht="33.75" customHeight="1" x14ac:dyDescent="0.25">
      <c r="A108" s="23">
        <v>108</v>
      </c>
      <c r="B108" s="15" t="s">
        <v>197</v>
      </c>
      <c r="C108" s="15">
        <v>1108510109</v>
      </c>
      <c r="D108" s="22" t="s">
        <v>14</v>
      </c>
      <c r="E108" s="10" t="s">
        <v>14</v>
      </c>
      <c r="F108" s="14" t="s">
        <v>18</v>
      </c>
      <c r="G108" s="14" t="s">
        <v>14</v>
      </c>
      <c r="H108" s="20">
        <v>1476000</v>
      </c>
      <c r="I108" s="19">
        <v>738000</v>
      </c>
      <c r="J108" s="14" t="s">
        <v>83</v>
      </c>
      <c r="K108" s="14" t="s">
        <v>14</v>
      </c>
      <c r="L108" s="15" t="s">
        <v>84</v>
      </c>
    </row>
    <row r="109" spans="1:12" ht="33.75" customHeight="1" x14ac:dyDescent="0.25">
      <c r="A109" s="15">
        <v>109</v>
      </c>
      <c r="B109" s="15" t="s">
        <v>198</v>
      </c>
      <c r="C109" s="15">
        <v>1108510110</v>
      </c>
      <c r="D109" s="22" t="s">
        <v>14</v>
      </c>
      <c r="E109" s="10" t="s">
        <v>14</v>
      </c>
      <c r="F109" s="14" t="s">
        <v>18</v>
      </c>
      <c r="G109" s="14" t="s">
        <v>14</v>
      </c>
      <c r="H109" s="20">
        <v>1845000</v>
      </c>
      <c r="I109" s="19">
        <v>922500</v>
      </c>
      <c r="J109" s="14" t="s">
        <v>83</v>
      </c>
      <c r="K109" s="14" t="s">
        <v>14</v>
      </c>
      <c r="L109" s="15" t="s">
        <v>84</v>
      </c>
    </row>
    <row r="110" spans="1:12" ht="33.75" customHeight="1" x14ac:dyDescent="0.25">
      <c r="A110" s="23">
        <v>110</v>
      </c>
      <c r="B110" s="15" t="s">
        <v>199</v>
      </c>
      <c r="C110" s="15">
        <v>1108510111</v>
      </c>
      <c r="D110" s="22" t="s">
        <v>14</v>
      </c>
      <c r="E110" s="10" t="s">
        <v>14</v>
      </c>
      <c r="F110" s="14" t="s">
        <v>18</v>
      </c>
      <c r="G110" s="14" t="s">
        <v>14</v>
      </c>
      <c r="H110" s="20">
        <v>5167405.5</v>
      </c>
      <c r="I110" s="19">
        <v>2067805.5</v>
      </c>
      <c r="J110" s="14" t="s">
        <v>83</v>
      </c>
      <c r="K110" s="14" t="s">
        <v>14</v>
      </c>
      <c r="L110" s="15" t="s">
        <v>84</v>
      </c>
    </row>
    <row r="111" spans="1:12" ht="33.75" customHeight="1" x14ac:dyDescent="0.25">
      <c r="A111" s="15">
        <v>111</v>
      </c>
      <c r="B111" s="15" t="s">
        <v>200</v>
      </c>
      <c r="C111" s="15">
        <v>1108510112</v>
      </c>
      <c r="D111" s="22" t="s">
        <v>14</v>
      </c>
      <c r="E111" s="10" t="s">
        <v>14</v>
      </c>
      <c r="F111" s="14" t="s">
        <v>18</v>
      </c>
      <c r="G111" s="14" t="s">
        <v>14</v>
      </c>
      <c r="H111" s="20">
        <v>3444000</v>
      </c>
      <c r="I111" s="19">
        <v>1722000</v>
      </c>
      <c r="J111" s="14" t="s">
        <v>87</v>
      </c>
      <c r="K111" s="14" t="s">
        <v>14</v>
      </c>
      <c r="L111" s="15" t="s">
        <v>88</v>
      </c>
    </row>
    <row r="112" spans="1:12" ht="33.75" customHeight="1" x14ac:dyDescent="0.25">
      <c r="A112" s="23">
        <v>112</v>
      </c>
      <c r="B112" s="15" t="s">
        <v>201</v>
      </c>
      <c r="C112" s="15">
        <v>1108510113</v>
      </c>
      <c r="D112" s="22" t="s">
        <v>14</v>
      </c>
      <c r="E112" s="10" t="s">
        <v>14</v>
      </c>
      <c r="F112" s="14" t="s">
        <v>18</v>
      </c>
      <c r="G112" s="14" t="s">
        <v>14</v>
      </c>
      <c r="H112" s="20">
        <v>4798405.5</v>
      </c>
      <c r="I112" s="19">
        <v>2399905.5</v>
      </c>
      <c r="J112" s="14" t="s">
        <v>83</v>
      </c>
      <c r="K112" s="14" t="s">
        <v>14</v>
      </c>
      <c r="L112" s="15" t="s">
        <v>84</v>
      </c>
    </row>
    <row r="113" spans="1:12" ht="33.75" customHeight="1" x14ac:dyDescent="0.25">
      <c r="A113" s="15">
        <v>113</v>
      </c>
      <c r="B113" s="15" t="s">
        <v>202</v>
      </c>
      <c r="C113" s="15">
        <v>1108510114</v>
      </c>
      <c r="D113" s="22" t="s">
        <v>14</v>
      </c>
      <c r="E113" s="10" t="s">
        <v>14</v>
      </c>
      <c r="F113" s="14" t="s">
        <v>18</v>
      </c>
      <c r="G113" s="14" t="s">
        <v>14</v>
      </c>
      <c r="H113" s="20">
        <v>9040500</v>
      </c>
      <c r="I113" s="19">
        <v>4520250</v>
      </c>
      <c r="J113" s="14" t="s">
        <v>87</v>
      </c>
      <c r="K113" s="14" t="s">
        <v>14</v>
      </c>
      <c r="L113" s="15" t="s">
        <v>88</v>
      </c>
    </row>
    <row r="114" spans="1:12" ht="33.75" customHeight="1" x14ac:dyDescent="0.25">
      <c r="A114" s="23">
        <v>114</v>
      </c>
      <c r="B114" s="15" t="s">
        <v>203</v>
      </c>
      <c r="C114" s="15">
        <v>1108510115</v>
      </c>
      <c r="D114" s="22" t="s">
        <v>14</v>
      </c>
      <c r="E114" s="10" t="s">
        <v>14</v>
      </c>
      <c r="F114" s="14" t="s">
        <v>18</v>
      </c>
      <c r="G114" s="14" t="s">
        <v>14</v>
      </c>
      <c r="H114" s="20">
        <v>3013500</v>
      </c>
      <c r="I114" s="19">
        <v>1356075</v>
      </c>
      <c r="J114" s="14" t="s">
        <v>87</v>
      </c>
      <c r="K114" s="14" t="s">
        <v>14</v>
      </c>
      <c r="L114" s="15" t="s">
        <v>88</v>
      </c>
    </row>
    <row r="115" spans="1:12" ht="45" customHeight="1" x14ac:dyDescent="0.25">
      <c r="A115" s="15">
        <v>115</v>
      </c>
      <c r="B115" s="15" t="s">
        <v>204</v>
      </c>
      <c r="C115" s="15">
        <v>1108510116</v>
      </c>
      <c r="D115" s="22" t="s">
        <v>14</v>
      </c>
      <c r="E115" s="10" t="s">
        <v>14</v>
      </c>
      <c r="F115" s="14" t="s">
        <v>18</v>
      </c>
      <c r="G115" s="14" t="s">
        <v>14</v>
      </c>
      <c r="H115" s="20">
        <v>3228750</v>
      </c>
      <c r="I115" s="19">
        <v>1614375</v>
      </c>
      <c r="J115" s="14" t="s">
        <v>87</v>
      </c>
      <c r="K115" s="14" t="s">
        <v>14</v>
      </c>
      <c r="L115" s="15" t="s">
        <v>88</v>
      </c>
    </row>
    <row r="116" spans="1:12" ht="45" customHeight="1" x14ac:dyDescent="0.25">
      <c r="A116" s="23">
        <v>116</v>
      </c>
      <c r="B116" s="23" t="s">
        <v>205</v>
      </c>
      <c r="C116" s="23">
        <v>1108510209</v>
      </c>
      <c r="D116" s="24" t="s">
        <v>14</v>
      </c>
      <c r="E116" s="25" t="s">
        <v>14</v>
      </c>
      <c r="F116" s="26" t="s">
        <v>18</v>
      </c>
      <c r="G116" s="26" t="s">
        <v>14</v>
      </c>
      <c r="H116" s="18">
        <v>51626628.600000001</v>
      </c>
      <c r="I116" s="27">
        <v>21777789.600000001</v>
      </c>
      <c r="J116" s="26" t="s">
        <v>83</v>
      </c>
      <c r="K116" s="26" t="s">
        <v>14</v>
      </c>
      <c r="L116" s="23" t="s">
        <v>84</v>
      </c>
    </row>
    <row r="117" spans="1:12" ht="45" customHeight="1" x14ac:dyDescent="0.25">
      <c r="A117" s="15">
        <v>117</v>
      </c>
      <c r="B117" s="15" t="s">
        <v>206</v>
      </c>
      <c r="C117" s="15">
        <v>1108510118</v>
      </c>
      <c r="D117" s="22" t="s">
        <v>14</v>
      </c>
      <c r="E117" s="10" t="s">
        <v>14</v>
      </c>
      <c r="F117" s="14" t="s">
        <v>18</v>
      </c>
      <c r="G117" s="14" t="s">
        <v>14</v>
      </c>
      <c r="H117" s="20">
        <v>861000</v>
      </c>
      <c r="I117" s="19">
        <v>430500</v>
      </c>
      <c r="J117" s="14" t="s">
        <v>87</v>
      </c>
      <c r="K117" s="14" t="s">
        <v>14</v>
      </c>
      <c r="L117" s="15" t="s">
        <v>88</v>
      </c>
    </row>
    <row r="118" spans="1:12" ht="45" customHeight="1" x14ac:dyDescent="0.25">
      <c r="A118" s="23">
        <v>118</v>
      </c>
      <c r="B118" s="23" t="s">
        <v>207</v>
      </c>
      <c r="C118" s="23">
        <v>1108510119</v>
      </c>
      <c r="D118" s="24" t="s">
        <v>14</v>
      </c>
      <c r="E118" s="25" t="s">
        <v>14</v>
      </c>
      <c r="F118" s="26" t="s">
        <v>18</v>
      </c>
      <c r="G118" s="26" t="s">
        <v>14</v>
      </c>
      <c r="H118" s="18">
        <v>26174940.239999998</v>
      </c>
      <c r="I118" s="27">
        <v>10475130.24</v>
      </c>
      <c r="J118" s="26" t="s">
        <v>83</v>
      </c>
      <c r="K118" s="26" t="s">
        <v>14</v>
      </c>
      <c r="L118" s="23" t="s">
        <v>84</v>
      </c>
    </row>
    <row r="119" spans="1:12" ht="33.75" customHeight="1" x14ac:dyDescent="0.25">
      <c r="A119" s="15">
        <v>119</v>
      </c>
      <c r="B119" s="15" t="s">
        <v>208</v>
      </c>
      <c r="C119" s="15">
        <v>1108510120</v>
      </c>
      <c r="D119" s="22" t="s">
        <v>14</v>
      </c>
      <c r="E119" s="10" t="s">
        <v>14</v>
      </c>
      <c r="F119" s="14" t="s">
        <v>18</v>
      </c>
      <c r="G119" s="14" t="s">
        <v>14</v>
      </c>
      <c r="H119" s="20">
        <v>17728127</v>
      </c>
      <c r="I119" s="19">
        <v>7091251</v>
      </c>
      <c r="J119" s="14" t="s">
        <v>83</v>
      </c>
      <c r="K119" s="14" t="s">
        <v>14</v>
      </c>
      <c r="L119" s="15" t="s">
        <v>84</v>
      </c>
    </row>
    <row r="120" spans="1:12" ht="33.75" customHeight="1" x14ac:dyDescent="0.25">
      <c r="A120" s="23">
        <v>120</v>
      </c>
      <c r="B120" s="15" t="s">
        <v>209</v>
      </c>
      <c r="C120" s="15">
        <v>1108510121</v>
      </c>
      <c r="D120" s="22" t="s">
        <v>14</v>
      </c>
      <c r="E120" s="10" t="s">
        <v>14</v>
      </c>
      <c r="F120" s="14" t="s">
        <v>18</v>
      </c>
      <c r="G120" s="14" t="s">
        <v>14</v>
      </c>
      <c r="H120" s="20">
        <v>30730415.329999998</v>
      </c>
      <c r="I120" s="19">
        <v>11613269.33</v>
      </c>
      <c r="J120" s="14" t="s">
        <v>83</v>
      </c>
      <c r="K120" s="14" t="s">
        <v>14</v>
      </c>
      <c r="L120" s="15" t="s">
        <v>84</v>
      </c>
    </row>
    <row r="121" spans="1:12" ht="33.75" customHeight="1" x14ac:dyDescent="0.25">
      <c r="A121" s="15">
        <v>121</v>
      </c>
      <c r="B121" s="15" t="s">
        <v>210</v>
      </c>
      <c r="C121" s="15">
        <v>1108510122</v>
      </c>
      <c r="D121" s="22" t="s">
        <v>14</v>
      </c>
      <c r="E121" s="10" t="s">
        <v>14</v>
      </c>
      <c r="F121" s="14" t="s">
        <v>18</v>
      </c>
      <c r="G121" s="14" t="s">
        <v>14</v>
      </c>
      <c r="H121" s="20">
        <v>3392700</v>
      </c>
      <c r="I121" s="19">
        <v>1696350</v>
      </c>
      <c r="J121" s="14" t="s">
        <v>83</v>
      </c>
      <c r="K121" s="14" t="s">
        <v>14</v>
      </c>
      <c r="L121" s="15" t="s">
        <v>84</v>
      </c>
    </row>
    <row r="122" spans="1:12" ht="33.75" customHeight="1" x14ac:dyDescent="0.25">
      <c r="A122" s="23">
        <v>122</v>
      </c>
      <c r="B122" s="15" t="s">
        <v>211</v>
      </c>
      <c r="C122" s="15">
        <v>1108510123</v>
      </c>
      <c r="D122" s="22" t="s">
        <v>14</v>
      </c>
      <c r="E122" s="10" t="s">
        <v>14</v>
      </c>
      <c r="F122" s="14" t="s">
        <v>18</v>
      </c>
      <c r="G122" s="14" t="s">
        <v>14</v>
      </c>
      <c r="H122" s="20">
        <v>3013500</v>
      </c>
      <c r="I122" s="19">
        <v>1506750</v>
      </c>
      <c r="J122" s="14" t="s">
        <v>87</v>
      </c>
      <c r="K122" s="14" t="s">
        <v>14</v>
      </c>
      <c r="L122" s="15" t="s">
        <v>88</v>
      </c>
    </row>
    <row r="123" spans="1:12" ht="33.75" customHeight="1" x14ac:dyDescent="0.25">
      <c r="A123" s="15">
        <v>123</v>
      </c>
      <c r="B123" s="15" t="s">
        <v>212</v>
      </c>
      <c r="C123" s="15">
        <v>1108510124</v>
      </c>
      <c r="D123" s="22" t="s">
        <v>14</v>
      </c>
      <c r="E123" s="10" t="s">
        <v>14</v>
      </c>
      <c r="F123" s="14" t="s">
        <v>18</v>
      </c>
      <c r="G123" s="14" t="s">
        <v>14</v>
      </c>
      <c r="H123" s="20">
        <v>2839200</v>
      </c>
      <c r="I123" s="19">
        <v>1419600</v>
      </c>
      <c r="J123" s="14" t="s">
        <v>83</v>
      </c>
      <c r="K123" s="14" t="s">
        <v>14</v>
      </c>
      <c r="L123" s="15" t="s">
        <v>84</v>
      </c>
    </row>
    <row r="124" spans="1:12" ht="33.75" customHeight="1" x14ac:dyDescent="0.25">
      <c r="A124" s="23">
        <v>124</v>
      </c>
      <c r="B124" s="15" t="s">
        <v>213</v>
      </c>
      <c r="C124" s="15">
        <v>1108510125</v>
      </c>
      <c r="D124" s="22" t="s">
        <v>14</v>
      </c>
      <c r="E124" s="10" t="s">
        <v>14</v>
      </c>
      <c r="F124" s="14" t="s">
        <v>18</v>
      </c>
      <c r="G124" s="14" t="s">
        <v>14</v>
      </c>
      <c r="H124" s="20">
        <v>4735500</v>
      </c>
      <c r="I124" s="19">
        <v>2367750</v>
      </c>
      <c r="J124" s="14" t="s">
        <v>83</v>
      </c>
      <c r="K124" s="14" t="s">
        <v>14</v>
      </c>
      <c r="L124" s="15" t="s">
        <v>84</v>
      </c>
    </row>
    <row r="125" spans="1:12" ht="33.75" customHeight="1" x14ac:dyDescent="0.25">
      <c r="A125" s="15">
        <v>125</v>
      </c>
      <c r="B125" s="15" t="s">
        <v>214</v>
      </c>
      <c r="C125" s="15">
        <v>1108510126</v>
      </c>
      <c r="D125" s="22" t="s">
        <v>14</v>
      </c>
      <c r="E125" s="10" t="s">
        <v>14</v>
      </c>
      <c r="F125" s="14" t="s">
        <v>18</v>
      </c>
      <c r="G125" s="14" t="s">
        <v>14</v>
      </c>
      <c r="H125" s="20">
        <v>4428000</v>
      </c>
      <c r="I125" s="19">
        <v>2214000</v>
      </c>
      <c r="J125" s="14" t="s">
        <v>83</v>
      </c>
      <c r="K125" s="14" t="s">
        <v>14</v>
      </c>
      <c r="L125" s="15" t="s">
        <v>84</v>
      </c>
    </row>
    <row r="126" spans="1:12" ht="33.75" customHeight="1" x14ac:dyDescent="0.25">
      <c r="A126" s="23">
        <v>126</v>
      </c>
      <c r="B126" s="15" t="s">
        <v>215</v>
      </c>
      <c r="C126" s="15">
        <v>1108510127</v>
      </c>
      <c r="D126" s="22" t="s">
        <v>14</v>
      </c>
      <c r="E126" s="10" t="s">
        <v>14</v>
      </c>
      <c r="F126" s="14" t="s">
        <v>18</v>
      </c>
      <c r="G126" s="14" t="s">
        <v>14</v>
      </c>
      <c r="H126" s="20">
        <v>17216099.68</v>
      </c>
      <c r="I126" s="19">
        <v>6895524.6799999997</v>
      </c>
      <c r="J126" s="14" t="s">
        <v>83</v>
      </c>
      <c r="K126" s="14" t="s">
        <v>14</v>
      </c>
      <c r="L126" s="15" t="s">
        <v>84</v>
      </c>
    </row>
    <row r="127" spans="1:12" ht="33.75" customHeight="1" x14ac:dyDescent="0.25">
      <c r="A127" s="15">
        <v>127</v>
      </c>
      <c r="B127" s="15" t="s">
        <v>216</v>
      </c>
      <c r="C127" s="15">
        <v>1108510128</v>
      </c>
      <c r="D127" s="22" t="s">
        <v>14</v>
      </c>
      <c r="E127" s="10" t="s">
        <v>14</v>
      </c>
      <c r="F127" s="14" t="s">
        <v>18</v>
      </c>
      <c r="G127" s="14" t="s">
        <v>14</v>
      </c>
      <c r="H127" s="20">
        <v>17092990.350000001</v>
      </c>
      <c r="I127" s="19">
        <v>6840140.3499999996</v>
      </c>
      <c r="J127" s="14" t="s">
        <v>83</v>
      </c>
      <c r="K127" s="14" t="s">
        <v>14</v>
      </c>
      <c r="L127" s="15" t="s">
        <v>84</v>
      </c>
    </row>
    <row r="128" spans="1:12" ht="33.75" customHeight="1" x14ac:dyDescent="0.25">
      <c r="A128" s="23">
        <v>128</v>
      </c>
      <c r="B128" s="15" t="s">
        <v>217</v>
      </c>
      <c r="C128" s="15">
        <v>1108510129</v>
      </c>
      <c r="D128" s="22" t="s">
        <v>14</v>
      </c>
      <c r="E128" s="10" t="s">
        <v>14</v>
      </c>
      <c r="F128" s="14" t="s">
        <v>18</v>
      </c>
      <c r="G128" s="14" t="s">
        <v>14</v>
      </c>
      <c r="H128" s="20">
        <v>2583000</v>
      </c>
      <c r="I128" s="19">
        <v>1162350</v>
      </c>
      <c r="J128" s="14" t="s">
        <v>83</v>
      </c>
      <c r="K128" s="14" t="s">
        <v>14</v>
      </c>
      <c r="L128" s="15" t="s">
        <v>84</v>
      </c>
    </row>
    <row r="129" spans="1:12" ht="45" customHeight="1" x14ac:dyDescent="0.25">
      <c r="A129" s="15">
        <v>129</v>
      </c>
      <c r="B129" s="23" t="s">
        <v>218</v>
      </c>
      <c r="C129" s="23">
        <v>1108510130</v>
      </c>
      <c r="D129" s="24" t="s">
        <v>14</v>
      </c>
      <c r="E129" s="25" t="s">
        <v>14</v>
      </c>
      <c r="F129" s="26" t="s">
        <v>18</v>
      </c>
      <c r="G129" s="26" t="s">
        <v>14</v>
      </c>
      <c r="H129" s="18">
        <v>10852054.890000001</v>
      </c>
      <c r="I129" s="27">
        <v>4888596.8899999997</v>
      </c>
      <c r="J129" s="26" t="s">
        <v>83</v>
      </c>
      <c r="K129" s="26" t="s">
        <v>14</v>
      </c>
      <c r="L129" s="23" t="s">
        <v>84</v>
      </c>
    </row>
    <row r="130" spans="1:12" ht="45" customHeight="1" x14ac:dyDescent="0.25">
      <c r="A130" s="23">
        <v>130</v>
      </c>
      <c r="B130" s="23" t="s">
        <v>219</v>
      </c>
      <c r="C130" s="23">
        <v>1108510131</v>
      </c>
      <c r="D130" s="24" t="s">
        <v>14</v>
      </c>
      <c r="E130" s="25" t="s">
        <v>14</v>
      </c>
      <c r="F130" s="26" t="s">
        <v>18</v>
      </c>
      <c r="G130" s="26" t="s">
        <v>14</v>
      </c>
      <c r="H130" s="18">
        <v>20220423.550000001</v>
      </c>
      <c r="I130" s="27">
        <v>8381335.5499999998</v>
      </c>
      <c r="J130" s="26" t="s">
        <v>83</v>
      </c>
      <c r="K130" s="26" t="s">
        <v>14</v>
      </c>
      <c r="L130" s="23" t="s">
        <v>84</v>
      </c>
    </row>
    <row r="131" spans="1:12" ht="33.75" customHeight="1" x14ac:dyDescent="0.25">
      <c r="A131" s="15">
        <v>131</v>
      </c>
      <c r="B131" s="15" t="s">
        <v>220</v>
      </c>
      <c r="C131" s="15">
        <v>1108510132</v>
      </c>
      <c r="D131" s="22" t="s">
        <v>14</v>
      </c>
      <c r="E131" s="10" t="s">
        <v>14</v>
      </c>
      <c r="F131" s="14" t="s">
        <v>18</v>
      </c>
      <c r="G131" s="14" t="s">
        <v>14</v>
      </c>
      <c r="H131" s="20">
        <v>13559000.85</v>
      </c>
      <c r="I131" s="19">
        <v>5425700.8499999996</v>
      </c>
      <c r="J131" s="14" t="s">
        <v>83</v>
      </c>
      <c r="K131" s="14" t="s">
        <v>14</v>
      </c>
      <c r="L131" s="15" t="s">
        <v>84</v>
      </c>
    </row>
    <row r="132" spans="1:12" ht="33.75" customHeight="1" x14ac:dyDescent="0.25">
      <c r="A132" s="23">
        <v>132</v>
      </c>
      <c r="B132" s="15" t="s">
        <v>221</v>
      </c>
      <c r="C132" s="15">
        <v>1108510133</v>
      </c>
      <c r="D132" s="22" t="s">
        <v>14</v>
      </c>
      <c r="E132" s="10" t="s">
        <v>14</v>
      </c>
      <c r="F132" s="14" t="s">
        <v>18</v>
      </c>
      <c r="G132" s="14" t="s">
        <v>14</v>
      </c>
      <c r="H132" s="20">
        <v>738000</v>
      </c>
      <c r="I132" s="19">
        <v>369000</v>
      </c>
      <c r="J132" s="14" t="s">
        <v>83</v>
      </c>
      <c r="K132" s="14" t="s">
        <v>14</v>
      </c>
      <c r="L132" s="15" t="s">
        <v>84</v>
      </c>
    </row>
    <row r="133" spans="1:12" ht="33.75" customHeight="1" x14ac:dyDescent="0.25">
      <c r="A133" s="15">
        <v>133</v>
      </c>
      <c r="B133" s="15" t="s">
        <v>222</v>
      </c>
      <c r="C133" s="15">
        <v>1108510134</v>
      </c>
      <c r="D133" s="22" t="s">
        <v>14</v>
      </c>
      <c r="E133" s="10" t="s">
        <v>14</v>
      </c>
      <c r="F133" s="14" t="s">
        <v>18</v>
      </c>
      <c r="G133" s="14" t="s">
        <v>14</v>
      </c>
      <c r="H133" s="20">
        <v>1107000</v>
      </c>
      <c r="I133" s="19">
        <v>553500</v>
      </c>
      <c r="J133" s="14" t="s">
        <v>83</v>
      </c>
      <c r="K133" s="14" t="s">
        <v>14</v>
      </c>
      <c r="L133" s="15" t="s">
        <v>84</v>
      </c>
    </row>
    <row r="134" spans="1:12" ht="33.75" customHeight="1" x14ac:dyDescent="0.25">
      <c r="A134" s="23">
        <v>134</v>
      </c>
      <c r="B134" s="15" t="s">
        <v>223</v>
      </c>
      <c r="C134" s="15">
        <v>1108510135</v>
      </c>
      <c r="D134" s="22" t="s">
        <v>14</v>
      </c>
      <c r="E134" s="10" t="s">
        <v>14</v>
      </c>
      <c r="F134" s="14" t="s">
        <v>18</v>
      </c>
      <c r="G134" s="14" t="s">
        <v>14</v>
      </c>
      <c r="H134" s="20">
        <v>2152500</v>
      </c>
      <c r="I134" s="19">
        <v>968625</v>
      </c>
      <c r="J134" s="14" t="s">
        <v>83</v>
      </c>
      <c r="K134" s="14" t="s">
        <v>14</v>
      </c>
      <c r="L134" s="15" t="s">
        <v>84</v>
      </c>
    </row>
    <row r="135" spans="1:12" ht="33.75" customHeight="1" x14ac:dyDescent="0.25">
      <c r="A135" s="15">
        <v>135</v>
      </c>
      <c r="B135" s="15" t="s">
        <v>224</v>
      </c>
      <c r="C135" s="15">
        <v>1108510136</v>
      </c>
      <c r="D135" s="22" t="s">
        <v>14</v>
      </c>
      <c r="E135" s="10" t="s">
        <v>14</v>
      </c>
      <c r="F135" s="14" t="s">
        <v>18</v>
      </c>
      <c r="G135" s="14" t="s">
        <v>14</v>
      </c>
      <c r="H135" s="20">
        <v>9230694</v>
      </c>
      <c r="I135" s="19">
        <v>4153812</v>
      </c>
      <c r="J135" s="14" t="s">
        <v>83</v>
      </c>
      <c r="K135" s="14" t="s">
        <v>14</v>
      </c>
      <c r="L135" s="15" t="s">
        <v>84</v>
      </c>
    </row>
    <row r="136" spans="1:12" ht="33.75" customHeight="1" x14ac:dyDescent="0.25">
      <c r="A136" s="23">
        <v>136</v>
      </c>
      <c r="B136" s="15" t="s">
        <v>225</v>
      </c>
      <c r="C136" s="15">
        <v>1108510137</v>
      </c>
      <c r="D136" s="22" t="s">
        <v>14</v>
      </c>
      <c r="E136" s="10" t="s">
        <v>14</v>
      </c>
      <c r="F136" s="14" t="s">
        <v>18</v>
      </c>
      <c r="G136" s="14" t="s">
        <v>14</v>
      </c>
      <c r="H136" s="20">
        <v>2583000</v>
      </c>
      <c r="I136" s="19">
        <v>1291500</v>
      </c>
      <c r="J136" s="14" t="s">
        <v>83</v>
      </c>
      <c r="K136" s="14" t="s">
        <v>14</v>
      </c>
      <c r="L136" s="15" t="s">
        <v>84</v>
      </c>
    </row>
    <row r="137" spans="1:12" ht="33.75" customHeight="1" x14ac:dyDescent="0.25">
      <c r="A137" s="15">
        <v>137</v>
      </c>
      <c r="B137" s="15" t="s">
        <v>226</v>
      </c>
      <c r="C137" s="15">
        <v>1108510138</v>
      </c>
      <c r="D137" s="22" t="s">
        <v>14</v>
      </c>
      <c r="E137" s="10" t="s">
        <v>14</v>
      </c>
      <c r="F137" s="14" t="s">
        <v>18</v>
      </c>
      <c r="G137" s="14" t="s">
        <v>14</v>
      </c>
      <c r="H137" s="20">
        <v>81939883.969999999</v>
      </c>
      <c r="I137" s="19">
        <v>36044663.969999999</v>
      </c>
      <c r="J137" s="14" t="s">
        <v>83</v>
      </c>
      <c r="K137" s="14" t="s">
        <v>14</v>
      </c>
      <c r="L137" s="15" t="s">
        <v>84</v>
      </c>
    </row>
    <row r="138" spans="1:12" ht="33.75" customHeight="1" x14ac:dyDescent="0.25">
      <c r="A138" s="23">
        <v>138</v>
      </c>
      <c r="B138" s="15" t="s">
        <v>227</v>
      </c>
      <c r="C138" s="15">
        <v>1108510139</v>
      </c>
      <c r="D138" s="22" t="s">
        <v>14</v>
      </c>
      <c r="E138" s="10" t="s">
        <v>14</v>
      </c>
      <c r="F138" s="14" t="s">
        <v>18</v>
      </c>
      <c r="G138" s="14" t="s">
        <v>14</v>
      </c>
      <c r="H138" s="20">
        <v>3659250</v>
      </c>
      <c r="I138" s="19">
        <v>1646662</v>
      </c>
      <c r="J138" s="14" t="s">
        <v>83</v>
      </c>
      <c r="K138" s="14" t="s">
        <v>14</v>
      </c>
      <c r="L138" s="15" t="s">
        <v>84</v>
      </c>
    </row>
    <row r="139" spans="1:12" ht="33.75" customHeight="1" x14ac:dyDescent="0.25">
      <c r="A139" s="15">
        <v>139</v>
      </c>
      <c r="B139" s="15" t="s">
        <v>228</v>
      </c>
      <c r="C139" s="15">
        <v>1108510140</v>
      </c>
      <c r="D139" s="22" t="s">
        <v>14</v>
      </c>
      <c r="E139" s="10" t="s">
        <v>14</v>
      </c>
      <c r="F139" s="14" t="s">
        <v>18</v>
      </c>
      <c r="G139" s="14" t="s">
        <v>14</v>
      </c>
      <c r="H139" s="20">
        <v>1722000</v>
      </c>
      <c r="I139" s="19">
        <v>861000</v>
      </c>
      <c r="J139" s="14" t="s">
        <v>87</v>
      </c>
      <c r="K139" s="14" t="s">
        <v>14</v>
      </c>
      <c r="L139" s="15" t="s">
        <v>88</v>
      </c>
    </row>
    <row r="140" spans="1:12" ht="45" customHeight="1" x14ac:dyDescent="0.25">
      <c r="A140" s="23">
        <v>140</v>
      </c>
      <c r="B140" s="23" t="s">
        <v>229</v>
      </c>
      <c r="C140" s="23">
        <v>1108510141</v>
      </c>
      <c r="D140" s="24" t="s">
        <v>14</v>
      </c>
      <c r="E140" s="25" t="s">
        <v>14</v>
      </c>
      <c r="F140" s="26" t="s">
        <v>18</v>
      </c>
      <c r="G140" s="26" t="s">
        <v>14</v>
      </c>
      <c r="H140" s="18">
        <v>27064909.27</v>
      </c>
      <c r="I140" s="27">
        <v>11356646.27</v>
      </c>
      <c r="J140" s="26" t="s">
        <v>83</v>
      </c>
      <c r="K140" s="26" t="s">
        <v>14</v>
      </c>
      <c r="L140" s="23" t="s">
        <v>84</v>
      </c>
    </row>
    <row r="141" spans="1:12" ht="33.75" customHeight="1" x14ac:dyDescent="0.25">
      <c r="A141" s="15">
        <v>141</v>
      </c>
      <c r="B141" s="15" t="s">
        <v>230</v>
      </c>
      <c r="C141" s="15">
        <v>1108510142</v>
      </c>
      <c r="D141" s="22" t="s">
        <v>14</v>
      </c>
      <c r="E141" s="10" t="s">
        <v>14</v>
      </c>
      <c r="F141" s="14" t="s">
        <v>18</v>
      </c>
      <c r="G141" s="14" t="s">
        <v>14</v>
      </c>
      <c r="H141" s="20">
        <v>24833637.48</v>
      </c>
      <c r="I141" s="19">
        <v>9309023.4800000004</v>
      </c>
      <c r="J141" s="14" t="s">
        <v>83</v>
      </c>
      <c r="K141" s="14" t="s">
        <v>14</v>
      </c>
      <c r="L141" s="15" t="s">
        <v>84</v>
      </c>
    </row>
    <row r="142" spans="1:12" ht="33.75" customHeight="1" x14ac:dyDescent="0.25">
      <c r="A142" s="23">
        <v>142</v>
      </c>
      <c r="B142" s="15" t="s">
        <v>231</v>
      </c>
      <c r="C142" s="15">
        <v>1108510143</v>
      </c>
      <c r="D142" s="22" t="s">
        <v>14</v>
      </c>
      <c r="E142" s="10" t="s">
        <v>14</v>
      </c>
      <c r="F142" s="14" t="s">
        <v>18</v>
      </c>
      <c r="G142" s="14" t="s">
        <v>14</v>
      </c>
      <c r="H142" s="20">
        <v>19606181.5</v>
      </c>
      <c r="I142" s="19">
        <v>8829844.5</v>
      </c>
      <c r="J142" s="14" t="s">
        <v>83</v>
      </c>
      <c r="K142" s="14" t="s">
        <v>14</v>
      </c>
      <c r="L142" s="15" t="s">
        <v>84</v>
      </c>
    </row>
    <row r="143" spans="1:12" ht="33.75" customHeight="1" x14ac:dyDescent="0.25">
      <c r="A143" s="15">
        <v>143</v>
      </c>
      <c r="B143" s="15" t="s">
        <v>232</v>
      </c>
      <c r="C143" s="15">
        <v>1108510144</v>
      </c>
      <c r="D143" s="22" t="s">
        <v>14</v>
      </c>
      <c r="E143" s="10" t="s">
        <v>14</v>
      </c>
      <c r="F143" s="14" t="s">
        <v>18</v>
      </c>
      <c r="G143" s="14" t="s">
        <v>14</v>
      </c>
      <c r="H143" s="20">
        <v>11281904.970000001</v>
      </c>
      <c r="I143" s="19">
        <v>4541113.97</v>
      </c>
      <c r="J143" s="14" t="s">
        <v>83</v>
      </c>
      <c r="K143" s="14" t="s">
        <v>14</v>
      </c>
      <c r="L143" s="15" t="s">
        <v>84</v>
      </c>
    </row>
    <row r="144" spans="1:12" ht="33.75" customHeight="1" x14ac:dyDescent="0.25">
      <c r="A144" s="23">
        <v>144</v>
      </c>
      <c r="B144" s="15" t="s">
        <v>233</v>
      </c>
      <c r="C144" s="15">
        <v>1108510145</v>
      </c>
      <c r="D144" s="22" t="s">
        <v>14</v>
      </c>
      <c r="E144" s="10" t="s">
        <v>14</v>
      </c>
      <c r="F144" s="14" t="s">
        <v>18</v>
      </c>
      <c r="G144" s="14" t="s">
        <v>14</v>
      </c>
      <c r="H144" s="20">
        <v>10412150</v>
      </c>
      <c r="I144" s="19">
        <v>4164860</v>
      </c>
      <c r="J144" s="14" t="s">
        <v>83</v>
      </c>
      <c r="K144" s="14" t="s">
        <v>14</v>
      </c>
      <c r="L144" s="15" t="s">
        <v>84</v>
      </c>
    </row>
    <row r="145" spans="1:12" ht="45" customHeight="1" x14ac:dyDescent="0.25">
      <c r="A145" s="15">
        <v>145</v>
      </c>
      <c r="B145" s="23" t="s">
        <v>234</v>
      </c>
      <c r="C145" s="23">
        <v>1108510146</v>
      </c>
      <c r="D145" s="24" t="s">
        <v>14</v>
      </c>
      <c r="E145" s="25" t="s">
        <v>14</v>
      </c>
      <c r="F145" s="26" t="s">
        <v>18</v>
      </c>
      <c r="G145" s="26" t="s">
        <v>14</v>
      </c>
      <c r="H145" s="18">
        <v>36042284.689999998</v>
      </c>
      <c r="I145" s="27">
        <v>16212927.689999999</v>
      </c>
      <c r="J145" s="26" t="s">
        <v>83</v>
      </c>
      <c r="K145" s="26" t="s">
        <v>14</v>
      </c>
      <c r="L145" s="23" t="s">
        <v>84</v>
      </c>
    </row>
    <row r="146" spans="1:12" ht="33.75" customHeight="1" x14ac:dyDescent="0.25">
      <c r="A146" s="23">
        <v>146</v>
      </c>
      <c r="B146" s="15" t="s">
        <v>235</v>
      </c>
      <c r="C146" s="15">
        <v>1108510147</v>
      </c>
      <c r="D146" s="22" t="s">
        <v>14</v>
      </c>
      <c r="E146" s="10" t="s">
        <v>14</v>
      </c>
      <c r="F146" s="14" t="s">
        <v>18</v>
      </c>
      <c r="G146" s="14" t="s">
        <v>14</v>
      </c>
      <c r="H146" s="20">
        <v>4089750</v>
      </c>
      <c r="I146" s="19">
        <v>1635900</v>
      </c>
      <c r="J146" s="14" t="s">
        <v>83</v>
      </c>
      <c r="K146" s="14" t="s">
        <v>14</v>
      </c>
      <c r="L146" s="15" t="s">
        <v>84</v>
      </c>
    </row>
    <row r="147" spans="1:12" ht="33.75" customHeight="1" x14ac:dyDescent="0.25">
      <c r="A147" s="15">
        <v>147</v>
      </c>
      <c r="B147" s="15" t="s">
        <v>236</v>
      </c>
      <c r="C147" s="15">
        <v>1108510148</v>
      </c>
      <c r="D147" s="22" t="s">
        <v>14</v>
      </c>
      <c r="E147" s="10" t="s">
        <v>14</v>
      </c>
      <c r="F147" s="14" t="s">
        <v>18</v>
      </c>
      <c r="G147" s="14" t="s">
        <v>14</v>
      </c>
      <c r="H147" s="20">
        <v>8044400</v>
      </c>
      <c r="I147" s="19">
        <v>3619980</v>
      </c>
      <c r="J147" s="14" t="s">
        <v>83</v>
      </c>
      <c r="K147" s="14" t="s">
        <v>14</v>
      </c>
      <c r="L147" s="15" t="s">
        <v>84</v>
      </c>
    </row>
    <row r="148" spans="1:12" ht="33.75" customHeight="1" x14ac:dyDescent="0.25">
      <c r="A148" s="23">
        <v>148</v>
      </c>
      <c r="B148" s="15" t="s">
        <v>237</v>
      </c>
      <c r="C148" s="15">
        <v>1108510149</v>
      </c>
      <c r="D148" s="22" t="s">
        <v>14</v>
      </c>
      <c r="E148" s="10" t="s">
        <v>14</v>
      </c>
      <c r="F148" s="14" t="s">
        <v>18</v>
      </c>
      <c r="G148" s="14" t="s">
        <v>14</v>
      </c>
      <c r="H148" s="20">
        <v>6137545</v>
      </c>
      <c r="I148" s="19">
        <v>2455018</v>
      </c>
      <c r="J148" s="14" t="s">
        <v>83</v>
      </c>
      <c r="K148" s="14" t="s">
        <v>14</v>
      </c>
      <c r="L148" s="15" t="s">
        <v>84</v>
      </c>
    </row>
    <row r="149" spans="1:12" ht="33.75" customHeight="1" x14ac:dyDescent="0.25">
      <c r="A149" s="15">
        <v>149</v>
      </c>
      <c r="B149" s="15" t="s">
        <v>238</v>
      </c>
      <c r="C149" s="15">
        <v>1108510150</v>
      </c>
      <c r="D149" s="22" t="s">
        <v>14</v>
      </c>
      <c r="E149" s="10" t="s">
        <v>14</v>
      </c>
      <c r="F149" s="14" t="s">
        <v>18</v>
      </c>
      <c r="G149" s="14" t="s">
        <v>14</v>
      </c>
      <c r="H149" s="20">
        <v>8999390.2400000002</v>
      </c>
      <c r="I149" s="19">
        <v>4953530.24</v>
      </c>
      <c r="J149" s="14" t="s">
        <v>123</v>
      </c>
      <c r="K149" s="14" t="s">
        <v>14</v>
      </c>
      <c r="L149" s="15" t="s">
        <v>124</v>
      </c>
    </row>
    <row r="150" spans="1:12" ht="33.75" customHeight="1" x14ac:dyDescent="0.25">
      <c r="A150" s="23">
        <v>150</v>
      </c>
      <c r="B150" s="15" t="s">
        <v>239</v>
      </c>
      <c r="C150" s="15">
        <v>1108510151</v>
      </c>
      <c r="D150" s="22" t="s">
        <v>14</v>
      </c>
      <c r="E150" s="10" t="s">
        <v>14</v>
      </c>
      <c r="F150" s="14" t="s">
        <v>18</v>
      </c>
      <c r="G150" s="14" t="s">
        <v>14</v>
      </c>
      <c r="H150" s="20">
        <v>1506750</v>
      </c>
      <c r="I150" s="19">
        <v>828712</v>
      </c>
      <c r="J150" s="14" t="s">
        <v>123</v>
      </c>
      <c r="K150" s="14" t="s">
        <v>14</v>
      </c>
      <c r="L150" s="15" t="s">
        <v>124</v>
      </c>
    </row>
    <row r="151" spans="1:12" ht="33.75" customHeight="1" x14ac:dyDescent="0.25">
      <c r="A151" s="15">
        <v>151</v>
      </c>
      <c r="B151" s="15" t="s">
        <v>240</v>
      </c>
      <c r="C151" s="15">
        <v>1108510152</v>
      </c>
      <c r="D151" s="22" t="s">
        <v>14</v>
      </c>
      <c r="E151" s="10" t="s">
        <v>14</v>
      </c>
      <c r="F151" s="14" t="s">
        <v>18</v>
      </c>
      <c r="G151" s="14" t="s">
        <v>14</v>
      </c>
      <c r="H151" s="20">
        <v>17742608.329999998</v>
      </c>
      <c r="I151" s="19">
        <v>7394108.3300000001</v>
      </c>
      <c r="J151" s="14" t="s">
        <v>83</v>
      </c>
      <c r="K151" s="14" t="s">
        <v>14</v>
      </c>
      <c r="L151" s="15" t="s">
        <v>84</v>
      </c>
    </row>
    <row r="152" spans="1:12" ht="33.75" customHeight="1" x14ac:dyDescent="0.25">
      <c r="A152" s="23">
        <v>152</v>
      </c>
      <c r="B152" s="15" t="s">
        <v>241</v>
      </c>
      <c r="C152" s="15">
        <v>1108510153</v>
      </c>
      <c r="D152" s="22" t="s">
        <v>14</v>
      </c>
      <c r="E152" s="10" t="s">
        <v>14</v>
      </c>
      <c r="F152" s="14" t="s">
        <v>18</v>
      </c>
      <c r="G152" s="14" t="s">
        <v>14</v>
      </c>
      <c r="H152" s="20">
        <v>4649400</v>
      </c>
      <c r="I152" s="19">
        <v>2557170</v>
      </c>
      <c r="J152" s="14" t="s">
        <v>123</v>
      </c>
      <c r="K152" s="14" t="s">
        <v>14</v>
      </c>
      <c r="L152" s="15" t="s">
        <v>124</v>
      </c>
    </row>
    <row r="153" spans="1:12" ht="33.75" customHeight="1" x14ac:dyDescent="0.25">
      <c r="A153" s="15">
        <v>153</v>
      </c>
      <c r="B153" s="15" t="s">
        <v>242</v>
      </c>
      <c r="C153" s="15">
        <v>1108510154</v>
      </c>
      <c r="D153" s="22" t="s">
        <v>14</v>
      </c>
      <c r="E153" s="10" t="s">
        <v>14</v>
      </c>
      <c r="F153" s="14" t="s">
        <v>18</v>
      </c>
      <c r="G153" s="14" t="s">
        <v>14</v>
      </c>
      <c r="H153" s="20">
        <v>6464501.7000000002</v>
      </c>
      <c r="I153" s="19">
        <v>2912876.7</v>
      </c>
      <c r="J153" s="14" t="s">
        <v>123</v>
      </c>
      <c r="K153" s="14" t="s">
        <v>14</v>
      </c>
      <c r="L153" s="15" t="s">
        <v>124</v>
      </c>
    </row>
    <row r="154" spans="1:12" ht="33.75" customHeight="1" x14ac:dyDescent="0.25">
      <c r="A154" s="23">
        <v>154</v>
      </c>
      <c r="B154" s="15" t="s">
        <v>243</v>
      </c>
      <c r="C154" s="15">
        <v>1108510155</v>
      </c>
      <c r="D154" s="22" t="s">
        <v>14</v>
      </c>
      <c r="E154" s="10" t="s">
        <v>14</v>
      </c>
      <c r="F154" s="14" t="s">
        <v>18</v>
      </c>
      <c r="G154" s="14" t="s">
        <v>14</v>
      </c>
      <c r="H154" s="20">
        <v>1476000</v>
      </c>
      <c r="I154" s="19">
        <v>738000</v>
      </c>
      <c r="J154" s="14" t="s">
        <v>123</v>
      </c>
      <c r="K154" s="14" t="s">
        <v>14</v>
      </c>
      <c r="L154" s="15" t="s">
        <v>124</v>
      </c>
    </row>
    <row r="155" spans="1:12" ht="33.75" customHeight="1" x14ac:dyDescent="0.25">
      <c r="A155" s="15">
        <v>155</v>
      </c>
      <c r="B155" s="15" t="s">
        <v>244</v>
      </c>
      <c r="C155" s="15">
        <v>1108510156</v>
      </c>
      <c r="D155" s="22" t="s">
        <v>14</v>
      </c>
      <c r="E155" s="10" t="s">
        <v>14</v>
      </c>
      <c r="F155" s="14" t="s">
        <v>18</v>
      </c>
      <c r="G155" s="14" t="s">
        <v>14</v>
      </c>
      <c r="H155" s="20">
        <v>1291500</v>
      </c>
      <c r="I155" s="19">
        <v>645750</v>
      </c>
      <c r="J155" s="14" t="s">
        <v>77</v>
      </c>
      <c r="K155" s="14" t="s">
        <v>14</v>
      </c>
      <c r="L155" s="15" t="s">
        <v>78</v>
      </c>
    </row>
    <row r="156" spans="1:12" ht="33.75" customHeight="1" x14ac:dyDescent="0.25">
      <c r="A156" s="23">
        <v>156</v>
      </c>
      <c r="B156" s="15" t="s">
        <v>245</v>
      </c>
      <c r="C156" s="15">
        <v>1108510157</v>
      </c>
      <c r="D156" s="22" t="s">
        <v>14</v>
      </c>
      <c r="E156" s="10" t="s">
        <v>14</v>
      </c>
      <c r="F156" s="14" t="s">
        <v>18</v>
      </c>
      <c r="G156" s="14" t="s">
        <v>14</v>
      </c>
      <c r="H156" s="20">
        <v>1937250</v>
      </c>
      <c r="I156" s="19">
        <v>871762</v>
      </c>
      <c r="J156" s="14" t="s">
        <v>77</v>
      </c>
      <c r="K156" s="14" t="s">
        <v>14</v>
      </c>
      <c r="L156" s="15" t="s">
        <v>78</v>
      </c>
    </row>
    <row r="157" spans="1:12" ht="33.75" customHeight="1" x14ac:dyDescent="0.25">
      <c r="A157" s="15">
        <v>157</v>
      </c>
      <c r="B157" s="15" t="s">
        <v>246</v>
      </c>
      <c r="C157" s="15">
        <v>1108510158</v>
      </c>
      <c r="D157" s="22" t="s">
        <v>14</v>
      </c>
      <c r="E157" s="10" t="s">
        <v>14</v>
      </c>
      <c r="F157" s="14" t="s">
        <v>18</v>
      </c>
      <c r="G157" s="14" t="s">
        <v>14</v>
      </c>
      <c r="H157" s="20">
        <v>10816000</v>
      </c>
      <c r="I157" s="19">
        <v>4326400</v>
      </c>
      <c r="J157" s="14" t="s">
        <v>77</v>
      </c>
      <c r="K157" s="14" t="s">
        <v>14</v>
      </c>
      <c r="L157" s="15" t="s">
        <v>78</v>
      </c>
    </row>
    <row r="158" spans="1:12" ht="45" customHeight="1" x14ac:dyDescent="0.25">
      <c r="A158" s="23">
        <v>158</v>
      </c>
      <c r="B158" s="23" t="s">
        <v>247</v>
      </c>
      <c r="C158" s="23">
        <v>1108510159</v>
      </c>
      <c r="D158" s="24" t="s">
        <v>14</v>
      </c>
      <c r="E158" s="25" t="s">
        <v>14</v>
      </c>
      <c r="F158" s="26" t="s">
        <v>18</v>
      </c>
      <c r="G158" s="26" t="s">
        <v>14</v>
      </c>
      <c r="H158" s="18">
        <v>67305491.469999999</v>
      </c>
      <c r="I158" s="27">
        <v>21377995.469999999</v>
      </c>
      <c r="J158" s="26" t="s">
        <v>77</v>
      </c>
      <c r="K158" s="26" t="s">
        <v>14</v>
      </c>
      <c r="L158" s="23" t="s">
        <v>78</v>
      </c>
    </row>
    <row r="159" spans="1:12" ht="45" customHeight="1" x14ac:dyDescent="0.25">
      <c r="A159" s="15">
        <v>159</v>
      </c>
      <c r="B159" s="23" t="s">
        <v>248</v>
      </c>
      <c r="C159" s="23">
        <v>1108510160</v>
      </c>
      <c r="D159" s="24" t="s">
        <v>14</v>
      </c>
      <c r="E159" s="25" t="s">
        <v>14</v>
      </c>
      <c r="F159" s="26" t="s">
        <v>18</v>
      </c>
      <c r="G159" s="26" t="s">
        <v>14</v>
      </c>
      <c r="H159" s="18">
        <v>10809013.390000001</v>
      </c>
      <c r="I159" s="27">
        <v>5407051.3899999997</v>
      </c>
      <c r="J159" s="26" t="s">
        <v>77</v>
      </c>
      <c r="K159" s="26" t="s">
        <v>14</v>
      </c>
      <c r="L159" s="23" t="s">
        <v>78</v>
      </c>
    </row>
    <row r="160" spans="1:12" ht="33.75" customHeight="1" x14ac:dyDescent="0.25">
      <c r="A160" s="23">
        <v>160</v>
      </c>
      <c r="B160" s="15" t="s">
        <v>249</v>
      </c>
      <c r="C160" s="15">
        <v>1108510161</v>
      </c>
      <c r="D160" s="22" t="s">
        <v>14</v>
      </c>
      <c r="E160" s="10" t="s">
        <v>14</v>
      </c>
      <c r="F160" s="14" t="s">
        <v>18</v>
      </c>
      <c r="G160" s="14" t="s">
        <v>14</v>
      </c>
      <c r="H160" s="20">
        <v>1937250</v>
      </c>
      <c r="I160" s="19">
        <v>871762</v>
      </c>
      <c r="J160" s="14" t="s">
        <v>77</v>
      </c>
      <c r="K160" s="14" t="s">
        <v>14</v>
      </c>
      <c r="L160" s="15" t="s">
        <v>78</v>
      </c>
    </row>
    <row r="161" spans="1:12" ht="45" customHeight="1" x14ac:dyDescent="0.25">
      <c r="A161" s="15">
        <v>161</v>
      </c>
      <c r="B161" s="15" t="s">
        <v>250</v>
      </c>
      <c r="C161" s="15">
        <v>1108510162</v>
      </c>
      <c r="D161" s="22" t="s">
        <v>14</v>
      </c>
      <c r="E161" s="10" t="s">
        <v>14</v>
      </c>
      <c r="F161" s="14" t="s">
        <v>18</v>
      </c>
      <c r="G161" s="14" t="s">
        <v>14</v>
      </c>
      <c r="H161" s="20">
        <v>9901500</v>
      </c>
      <c r="I161" s="19">
        <v>4950750</v>
      </c>
      <c r="J161" s="14" t="s">
        <v>87</v>
      </c>
      <c r="K161" s="14" t="s">
        <v>14</v>
      </c>
      <c r="L161" s="15" t="s">
        <v>88</v>
      </c>
    </row>
    <row r="162" spans="1:12" ht="33.75" customHeight="1" x14ac:dyDescent="0.25">
      <c r="A162" s="23">
        <v>162</v>
      </c>
      <c r="B162" s="15" t="s">
        <v>251</v>
      </c>
      <c r="C162" s="15">
        <v>1108510163</v>
      </c>
      <c r="D162" s="22" t="s">
        <v>14</v>
      </c>
      <c r="E162" s="10" t="s">
        <v>14</v>
      </c>
      <c r="F162" s="14" t="s">
        <v>18</v>
      </c>
      <c r="G162" s="14" t="s">
        <v>14</v>
      </c>
      <c r="H162" s="20">
        <v>14034134.539999999</v>
      </c>
      <c r="I162" s="19">
        <v>5614606.54</v>
      </c>
      <c r="J162" s="14" t="s">
        <v>77</v>
      </c>
      <c r="K162" s="14" t="s">
        <v>14</v>
      </c>
      <c r="L162" s="15" t="s">
        <v>78</v>
      </c>
    </row>
    <row r="163" spans="1:12" ht="33.75" customHeight="1" x14ac:dyDescent="0.25">
      <c r="A163" s="15">
        <v>163</v>
      </c>
      <c r="B163" s="15" t="s">
        <v>252</v>
      </c>
      <c r="C163" s="15">
        <v>1108510164</v>
      </c>
      <c r="D163" s="22" t="s">
        <v>14</v>
      </c>
      <c r="E163" s="10" t="s">
        <v>14</v>
      </c>
      <c r="F163" s="14" t="s">
        <v>18</v>
      </c>
      <c r="G163" s="14" t="s">
        <v>14</v>
      </c>
      <c r="H163" s="20">
        <v>15181800</v>
      </c>
      <c r="I163" s="19">
        <v>6831810</v>
      </c>
      <c r="J163" s="14" t="s">
        <v>77</v>
      </c>
      <c r="K163" s="14" t="s">
        <v>14</v>
      </c>
      <c r="L163" s="15" t="s">
        <v>78</v>
      </c>
    </row>
    <row r="164" spans="1:12" ht="45" customHeight="1" x14ac:dyDescent="0.25">
      <c r="A164" s="23">
        <v>164</v>
      </c>
      <c r="B164" s="23" t="s">
        <v>253</v>
      </c>
      <c r="C164" s="23">
        <v>1108510165</v>
      </c>
      <c r="D164" s="24" t="s">
        <v>14</v>
      </c>
      <c r="E164" s="25" t="s">
        <v>14</v>
      </c>
      <c r="F164" s="26" t="s">
        <v>18</v>
      </c>
      <c r="G164" s="26" t="s">
        <v>14</v>
      </c>
      <c r="H164" s="18">
        <v>9844945</v>
      </c>
      <c r="I164" s="27">
        <v>3937978</v>
      </c>
      <c r="J164" s="26" t="s">
        <v>77</v>
      </c>
      <c r="K164" s="26" t="s">
        <v>14</v>
      </c>
      <c r="L164" s="23" t="s">
        <v>78</v>
      </c>
    </row>
    <row r="165" spans="1:12" ht="33.75" customHeight="1" x14ac:dyDescent="0.25">
      <c r="A165" s="15">
        <v>165</v>
      </c>
      <c r="B165" s="15" t="s">
        <v>254</v>
      </c>
      <c r="C165" s="15">
        <v>1108510166</v>
      </c>
      <c r="D165" s="22" t="s">
        <v>14</v>
      </c>
      <c r="E165" s="10" t="s">
        <v>14</v>
      </c>
      <c r="F165" s="14" t="s">
        <v>18</v>
      </c>
      <c r="G165" s="14" t="s">
        <v>14</v>
      </c>
      <c r="H165" s="20">
        <v>2152500</v>
      </c>
      <c r="I165" s="19">
        <v>1076250</v>
      </c>
      <c r="J165" s="14" t="s">
        <v>255</v>
      </c>
      <c r="K165" s="14" t="s">
        <v>14</v>
      </c>
      <c r="L165" s="15" t="s">
        <v>256</v>
      </c>
    </row>
    <row r="166" spans="1:12" ht="33.75" customHeight="1" x14ac:dyDescent="0.25">
      <c r="A166" s="23">
        <v>166</v>
      </c>
      <c r="B166" s="15" t="s">
        <v>257</v>
      </c>
      <c r="C166" s="15">
        <v>1108510167</v>
      </c>
      <c r="D166" s="22" t="s">
        <v>14</v>
      </c>
      <c r="E166" s="10" t="s">
        <v>14</v>
      </c>
      <c r="F166" s="14" t="s">
        <v>18</v>
      </c>
      <c r="G166" s="14" t="s">
        <v>14</v>
      </c>
      <c r="H166" s="20">
        <v>1722000</v>
      </c>
      <c r="I166" s="19">
        <v>688800</v>
      </c>
      <c r="J166" s="14" t="s">
        <v>77</v>
      </c>
      <c r="K166" s="14" t="s">
        <v>14</v>
      </c>
      <c r="L166" s="15" t="s">
        <v>78</v>
      </c>
    </row>
    <row r="167" spans="1:12" ht="33.75" customHeight="1" x14ac:dyDescent="0.25">
      <c r="A167" s="15">
        <v>167</v>
      </c>
      <c r="B167" s="15" t="s">
        <v>258</v>
      </c>
      <c r="C167" s="15">
        <v>1108510168</v>
      </c>
      <c r="D167" s="22" t="s">
        <v>14</v>
      </c>
      <c r="E167" s="10" t="s">
        <v>14</v>
      </c>
      <c r="F167" s="14" t="s">
        <v>18</v>
      </c>
      <c r="G167" s="14" t="s">
        <v>14</v>
      </c>
      <c r="H167" s="20">
        <v>8179500</v>
      </c>
      <c r="I167" s="19">
        <v>4089750</v>
      </c>
      <c r="J167" s="14" t="s">
        <v>77</v>
      </c>
      <c r="K167" s="14" t="s">
        <v>14</v>
      </c>
      <c r="L167" s="15" t="s">
        <v>78</v>
      </c>
    </row>
    <row r="168" spans="1:12" ht="45" customHeight="1" x14ac:dyDescent="0.25">
      <c r="A168" s="23">
        <v>168</v>
      </c>
      <c r="B168" s="15" t="s">
        <v>259</v>
      </c>
      <c r="C168" s="15">
        <v>1108510169</v>
      </c>
      <c r="D168" s="22" t="s">
        <v>14</v>
      </c>
      <c r="E168" s="10" t="s">
        <v>14</v>
      </c>
      <c r="F168" s="14" t="s">
        <v>18</v>
      </c>
      <c r="G168" s="14" t="s">
        <v>14</v>
      </c>
      <c r="H168" s="20">
        <v>1937250</v>
      </c>
      <c r="I168" s="19">
        <v>968625</v>
      </c>
      <c r="J168" s="14" t="s">
        <v>87</v>
      </c>
      <c r="K168" s="14" t="s">
        <v>14</v>
      </c>
      <c r="L168" s="15" t="s">
        <v>88</v>
      </c>
    </row>
    <row r="169" spans="1:12" ht="33.75" customHeight="1" x14ac:dyDescent="0.25">
      <c r="A169" s="15">
        <v>169</v>
      </c>
      <c r="B169" s="15" t="s">
        <v>260</v>
      </c>
      <c r="C169" s="15">
        <v>1108510170</v>
      </c>
      <c r="D169" s="22" t="s">
        <v>14</v>
      </c>
      <c r="E169" s="10" t="s">
        <v>14</v>
      </c>
      <c r="F169" s="14" t="s">
        <v>18</v>
      </c>
      <c r="G169" s="14" t="s">
        <v>14</v>
      </c>
      <c r="H169" s="20">
        <v>1328400</v>
      </c>
      <c r="I169" s="19">
        <v>664200</v>
      </c>
      <c r="J169" s="14" t="s">
        <v>77</v>
      </c>
      <c r="K169" s="14" t="s">
        <v>14</v>
      </c>
      <c r="L169" s="15" t="s">
        <v>78</v>
      </c>
    </row>
    <row r="170" spans="1:12" ht="33.75" customHeight="1" x14ac:dyDescent="0.25">
      <c r="A170" s="23">
        <v>170</v>
      </c>
      <c r="B170" s="15" t="s">
        <v>261</v>
      </c>
      <c r="C170" s="15">
        <v>1108510171</v>
      </c>
      <c r="D170" s="22" t="s">
        <v>14</v>
      </c>
      <c r="E170" s="10" t="s">
        <v>14</v>
      </c>
      <c r="F170" s="14" t="s">
        <v>18</v>
      </c>
      <c r="G170" s="14" t="s">
        <v>14</v>
      </c>
      <c r="H170" s="20">
        <v>1402200</v>
      </c>
      <c r="I170" s="19">
        <v>701100</v>
      </c>
      <c r="J170" s="14" t="s">
        <v>77</v>
      </c>
      <c r="K170" s="14" t="s">
        <v>14</v>
      </c>
      <c r="L170" s="15" t="s">
        <v>78</v>
      </c>
    </row>
    <row r="171" spans="1:12" ht="33.75" customHeight="1" x14ac:dyDescent="0.25">
      <c r="A171" s="15">
        <v>171</v>
      </c>
      <c r="B171" s="15" t="s">
        <v>262</v>
      </c>
      <c r="C171" s="15">
        <v>1108510172</v>
      </c>
      <c r="D171" s="22" t="s">
        <v>14</v>
      </c>
      <c r="E171" s="10" t="s">
        <v>14</v>
      </c>
      <c r="F171" s="14" t="s">
        <v>18</v>
      </c>
      <c r="G171" s="14" t="s">
        <v>14</v>
      </c>
      <c r="H171" s="20">
        <v>861000</v>
      </c>
      <c r="I171" s="19">
        <v>430500</v>
      </c>
      <c r="J171" s="14" t="s">
        <v>87</v>
      </c>
      <c r="K171" s="14" t="s">
        <v>14</v>
      </c>
      <c r="L171" s="15" t="s">
        <v>88</v>
      </c>
    </row>
    <row r="172" spans="1:12" ht="33.75" customHeight="1" x14ac:dyDescent="0.25">
      <c r="A172" s="23">
        <v>172</v>
      </c>
      <c r="B172" s="15" t="s">
        <v>263</v>
      </c>
      <c r="C172" s="15">
        <v>1108510173</v>
      </c>
      <c r="D172" s="22" t="s">
        <v>14</v>
      </c>
      <c r="E172" s="10" t="s">
        <v>14</v>
      </c>
      <c r="F172" s="14" t="s">
        <v>18</v>
      </c>
      <c r="G172" s="14" t="s">
        <v>14</v>
      </c>
      <c r="H172" s="20">
        <v>1512900</v>
      </c>
      <c r="I172" s="19">
        <v>756450</v>
      </c>
      <c r="J172" s="14" t="s">
        <v>77</v>
      </c>
      <c r="K172" s="14" t="s">
        <v>14</v>
      </c>
      <c r="L172" s="15" t="s">
        <v>78</v>
      </c>
    </row>
    <row r="173" spans="1:12" ht="33.75" customHeight="1" x14ac:dyDescent="0.25">
      <c r="A173" s="15">
        <v>173</v>
      </c>
      <c r="B173" s="15" t="s">
        <v>264</v>
      </c>
      <c r="C173" s="15">
        <v>1108510174</v>
      </c>
      <c r="D173" s="22" t="s">
        <v>14</v>
      </c>
      <c r="E173" s="10" t="s">
        <v>14</v>
      </c>
      <c r="F173" s="14" t="s">
        <v>18</v>
      </c>
      <c r="G173" s="14" t="s">
        <v>14</v>
      </c>
      <c r="H173" s="20">
        <v>6651840</v>
      </c>
      <c r="I173" s="19">
        <v>3325920</v>
      </c>
      <c r="J173" s="14" t="s">
        <v>77</v>
      </c>
      <c r="K173" s="14" t="s">
        <v>14</v>
      </c>
      <c r="L173" s="15" t="s">
        <v>78</v>
      </c>
    </row>
    <row r="174" spans="1:12" ht="45" customHeight="1" x14ac:dyDescent="0.25">
      <c r="A174" s="23">
        <v>174</v>
      </c>
      <c r="B174" s="23" t="s">
        <v>265</v>
      </c>
      <c r="C174" s="23">
        <v>1108510175</v>
      </c>
      <c r="D174" s="24" t="s">
        <v>14</v>
      </c>
      <c r="E174" s="25" t="s">
        <v>14</v>
      </c>
      <c r="F174" s="26" t="s">
        <v>18</v>
      </c>
      <c r="G174" s="26" t="s">
        <v>14</v>
      </c>
      <c r="H174" s="18">
        <v>9636089.3000000007</v>
      </c>
      <c r="I174" s="27">
        <v>3953489.3</v>
      </c>
      <c r="J174" s="26" t="s">
        <v>77</v>
      </c>
      <c r="K174" s="26" t="s">
        <v>14</v>
      </c>
      <c r="L174" s="23" t="s">
        <v>78</v>
      </c>
    </row>
    <row r="175" spans="1:12" ht="33.75" customHeight="1" x14ac:dyDescent="0.25">
      <c r="A175" s="15">
        <v>175</v>
      </c>
      <c r="B175" s="15" t="s">
        <v>266</v>
      </c>
      <c r="C175" s="15">
        <v>1108510176</v>
      </c>
      <c r="D175" s="22" t="s">
        <v>14</v>
      </c>
      <c r="E175" s="10" t="s">
        <v>14</v>
      </c>
      <c r="F175" s="14" t="s">
        <v>18</v>
      </c>
      <c r="G175" s="14" t="s">
        <v>14</v>
      </c>
      <c r="H175" s="20">
        <v>3690000</v>
      </c>
      <c r="I175" s="19">
        <v>1476000</v>
      </c>
      <c r="J175" s="14" t="s">
        <v>77</v>
      </c>
      <c r="K175" s="14" t="s">
        <v>14</v>
      </c>
      <c r="L175" s="15" t="s">
        <v>78</v>
      </c>
    </row>
    <row r="176" spans="1:12" ht="33.75" customHeight="1" x14ac:dyDescent="0.25">
      <c r="A176" s="23">
        <v>176</v>
      </c>
      <c r="B176" s="15" t="s">
        <v>267</v>
      </c>
      <c r="C176" s="15">
        <v>1108510177</v>
      </c>
      <c r="D176" s="22" t="s">
        <v>14</v>
      </c>
      <c r="E176" s="10" t="s">
        <v>14</v>
      </c>
      <c r="F176" s="14" t="s">
        <v>18</v>
      </c>
      <c r="G176" s="14" t="s">
        <v>14</v>
      </c>
      <c r="H176" s="20">
        <v>2801750.85</v>
      </c>
      <c r="I176" s="19">
        <v>1122800.8500000001</v>
      </c>
      <c r="J176" s="14" t="s">
        <v>77</v>
      </c>
      <c r="K176" s="14" t="s">
        <v>14</v>
      </c>
      <c r="L176" s="15" t="s">
        <v>78</v>
      </c>
    </row>
    <row r="177" spans="1:12" ht="33.75" customHeight="1" x14ac:dyDescent="0.25">
      <c r="A177" s="15">
        <v>177</v>
      </c>
      <c r="B177" s="15" t="s">
        <v>268</v>
      </c>
      <c r="C177" s="15">
        <v>1108510178</v>
      </c>
      <c r="D177" s="22" t="s">
        <v>14</v>
      </c>
      <c r="E177" s="10" t="s">
        <v>14</v>
      </c>
      <c r="F177" s="14" t="s">
        <v>18</v>
      </c>
      <c r="G177" s="14" t="s">
        <v>14</v>
      </c>
      <c r="H177" s="20">
        <v>2532370.06</v>
      </c>
      <c r="I177" s="19">
        <v>1370020.06</v>
      </c>
      <c r="J177" s="14" t="s">
        <v>77</v>
      </c>
      <c r="K177" s="14" t="s">
        <v>14</v>
      </c>
      <c r="L177" s="15" t="s">
        <v>78</v>
      </c>
    </row>
    <row r="178" spans="1:12" ht="33.75" customHeight="1" x14ac:dyDescent="0.25">
      <c r="A178" s="23">
        <v>178</v>
      </c>
      <c r="B178" s="15" t="s">
        <v>269</v>
      </c>
      <c r="C178" s="15">
        <v>1108510179</v>
      </c>
      <c r="D178" s="22" t="s">
        <v>14</v>
      </c>
      <c r="E178" s="10" t="s">
        <v>14</v>
      </c>
      <c r="F178" s="14" t="s">
        <v>18</v>
      </c>
      <c r="G178" s="14" t="s">
        <v>14</v>
      </c>
      <c r="H178" s="20">
        <v>1937250</v>
      </c>
      <c r="I178" s="19">
        <v>968625</v>
      </c>
      <c r="J178" s="14" t="s">
        <v>87</v>
      </c>
      <c r="K178" s="14" t="s">
        <v>14</v>
      </c>
      <c r="L178" s="15" t="s">
        <v>88</v>
      </c>
    </row>
    <row r="179" spans="1:12" ht="45" customHeight="1" x14ac:dyDescent="0.25">
      <c r="A179" s="15">
        <v>179</v>
      </c>
      <c r="B179" s="23" t="s">
        <v>270</v>
      </c>
      <c r="C179" s="23">
        <v>1108510180</v>
      </c>
      <c r="D179" s="24" t="s">
        <v>14</v>
      </c>
      <c r="E179" s="25" t="s">
        <v>14</v>
      </c>
      <c r="F179" s="26" t="s">
        <v>18</v>
      </c>
      <c r="G179" s="26" t="s">
        <v>14</v>
      </c>
      <c r="H179" s="18">
        <v>15816725.33</v>
      </c>
      <c r="I179" s="27">
        <v>7551125.3300000001</v>
      </c>
      <c r="J179" s="26" t="s">
        <v>77</v>
      </c>
      <c r="K179" s="26" t="s">
        <v>14</v>
      </c>
      <c r="L179" s="23" t="s">
        <v>78</v>
      </c>
    </row>
    <row r="180" spans="1:12" ht="33.75" customHeight="1" x14ac:dyDescent="0.25">
      <c r="A180" s="23">
        <v>180</v>
      </c>
      <c r="B180" s="15" t="s">
        <v>271</v>
      </c>
      <c r="C180" s="15">
        <v>1108510181</v>
      </c>
      <c r="D180" s="22" t="s">
        <v>14</v>
      </c>
      <c r="E180" s="10" t="s">
        <v>14</v>
      </c>
      <c r="F180" s="14" t="s">
        <v>18</v>
      </c>
      <c r="G180" s="14" t="s">
        <v>14</v>
      </c>
      <c r="H180" s="20">
        <v>6672750</v>
      </c>
      <c r="I180" s="19">
        <v>3002737</v>
      </c>
      <c r="J180" s="14" t="s">
        <v>77</v>
      </c>
      <c r="K180" s="14" t="s">
        <v>14</v>
      </c>
      <c r="L180" s="15" t="s">
        <v>78</v>
      </c>
    </row>
    <row r="181" spans="1:12" ht="33.75" customHeight="1" x14ac:dyDescent="0.25">
      <c r="A181" s="15">
        <v>181</v>
      </c>
      <c r="B181" s="15" t="s">
        <v>272</v>
      </c>
      <c r="C181" s="15">
        <v>1108510182</v>
      </c>
      <c r="D181" s="22" t="s">
        <v>14</v>
      </c>
      <c r="E181" s="10" t="s">
        <v>14</v>
      </c>
      <c r="F181" s="14" t="s">
        <v>18</v>
      </c>
      <c r="G181" s="14" t="s">
        <v>14</v>
      </c>
      <c r="H181" s="20">
        <v>1722000</v>
      </c>
      <c r="I181" s="19">
        <v>861000</v>
      </c>
      <c r="J181" s="14" t="s">
        <v>87</v>
      </c>
      <c r="K181" s="14" t="s">
        <v>14</v>
      </c>
      <c r="L181" s="15" t="s">
        <v>88</v>
      </c>
    </row>
    <row r="182" spans="1:12" ht="33.75" customHeight="1" x14ac:dyDescent="0.25">
      <c r="A182" s="23">
        <v>182</v>
      </c>
      <c r="B182" s="15" t="s">
        <v>273</v>
      </c>
      <c r="C182" s="15">
        <v>1108510183</v>
      </c>
      <c r="D182" s="22" t="s">
        <v>14</v>
      </c>
      <c r="E182" s="10" t="s">
        <v>14</v>
      </c>
      <c r="F182" s="14" t="s">
        <v>18</v>
      </c>
      <c r="G182" s="14" t="s">
        <v>14</v>
      </c>
      <c r="H182" s="20">
        <v>2803467</v>
      </c>
      <c r="I182" s="19">
        <v>1121387</v>
      </c>
      <c r="J182" s="14" t="s">
        <v>77</v>
      </c>
      <c r="K182" s="14" t="s">
        <v>14</v>
      </c>
      <c r="L182" s="15" t="s">
        <v>78</v>
      </c>
    </row>
    <row r="183" spans="1:12" ht="33.75" customHeight="1" x14ac:dyDescent="0.25">
      <c r="A183" s="15">
        <v>183</v>
      </c>
      <c r="B183" s="15" t="s">
        <v>274</v>
      </c>
      <c r="C183" s="15">
        <v>1108510184</v>
      </c>
      <c r="D183" s="22" t="s">
        <v>14</v>
      </c>
      <c r="E183" s="10" t="s">
        <v>14</v>
      </c>
      <c r="F183" s="14" t="s">
        <v>18</v>
      </c>
      <c r="G183" s="14" t="s">
        <v>14</v>
      </c>
      <c r="H183" s="20">
        <v>9040500</v>
      </c>
      <c r="I183" s="19">
        <v>4520250</v>
      </c>
      <c r="J183" s="14" t="s">
        <v>87</v>
      </c>
      <c r="K183" s="14" t="s">
        <v>14</v>
      </c>
      <c r="L183" s="15" t="s">
        <v>88</v>
      </c>
    </row>
    <row r="184" spans="1:12" ht="33.75" customHeight="1" x14ac:dyDescent="0.25">
      <c r="A184" s="23">
        <v>184</v>
      </c>
      <c r="B184" s="15" t="s">
        <v>275</v>
      </c>
      <c r="C184" s="15">
        <v>1108510185</v>
      </c>
      <c r="D184" s="22" t="s">
        <v>14</v>
      </c>
      <c r="E184" s="10" t="s">
        <v>14</v>
      </c>
      <c r="F184" s="14" t="s">
        <v>18</v>
      </c>
      <c r="G184" s="14" t="s">
        <v>14</v>
      </c>
      <c r="H184" s="20">
        <v>738000</v>
      </c>
      <c r="I184" s="19">
        <v>295200</v>
      </c>
      <c r="J184" s="14" t="s">
        <v>77</v>
      </c>
      <c r="K184" s="14" t="s">
        <v>14</v>
      </c>
      <c r="L184" s="15" t="s">
        <v>78</v>
      </c>
    </row>
    <row r="185" spans="1:12" ht="45" customHeight="1" x14ac:dyDescent="0.25">
      <c r="A185" s="15">
        <v>185</v>
      </c>
      <c r="B185" s="23" t="s">
        <v>276</v>
      </c>
      <c r="C185" s="23">
        <v>1108510186</v>
      </c>
      <c r="D185" s="24" t="s">
        <v>14</v>
      </c>
      <c r="E185" s="25" t="s">
        <v>14</v>
      </c>
      <c r="F185" s="26" t="s">
        <v>18</v>
      </c>
      <c r="G185" s="26" t="s">
        <v>14</v>
      </c>
      <c r="H185" s="18">
        <v>20720522.23</v>
      </c>
      <c r="I185" s="27">
        <v>8912323.2300000004</v>
      </c>
      <c r="J185" s="26" t="s">
        <v>77</v>
      </c>
      <c r="K185" s="26" t="s">
        <v>14</v>
      </c>
      <c r="L185" s="23" t="s">
        <v>78</v>
      </c>
    </row>
    <row r="186" spans="1:12" ht="45" customHeight="1" x14ac:dyDescent="0.25">
      <c r="A186" s="23">
        <v>186</v>
      </c>
      <c r="B186" s="15" t="s">
        <v>277</v>
      </c>
      <c r="C186" s="15">
        <v>1108510187</v>
      </c>
      <c r="D186" s="22" t="s">
        <v>14</v>
      </c>
      <c r="E186" s="10" t="s">
        <v>14</v>
      </c>
      <c r="F186" s="14" t="s">
        <v>18</v>
      </c>
      <c r="G186" s="14" t="s">
        <v>14</v>
      </c>
      <c r="H186" s="20">
        <v>1937250</v>
      </c>
      <c r="I186" s="19">
        <v>968625</v>
      </c>
      <c r="J186" s="14" t="s">
        <v>87</v>
      </c>
      <c r="K186" s="14" t="s">
        <v>14</v>
      </c>
      <c r="L186" s="15" t="s">
        <v>88</v>
      </c>
    </row>
    <row r="187" spans="1:12" ht="45" customHeight="1" x14ac:dyDescent="0.25">
      <c r="A187" s="15">
        <v>187</v>
      </c>
      <c r="B187" s="23" t="s">
        <v>278</v>
      </c>
      <c r="C187" s="23">
        <v>1108510188</v>
      </c>
      <c r="D187" s="24" t="s">
        <v>14</v>
      </c>
      <c r="E187" s="25" t="s">
        <v>14</v>
      </c>
      <c r="F187" s="26" t="s">
        <v>18</v>
      </c>
      <c r="G187" s="26" t="s">
        <v>14</v>
      </c>
      <c r="H187" s="18">
        <v>17585722.559999999</v>
      </c>
      <c r="I187" s="27">
        <v>8846598.5600000005</v>
      </c>
      <c r="J187" s="26" t="s">
        <v>77</v>
      </c>
      <c r="K187" s="26" t="s">
        <v>14</v>
      </c>
      <c r="L187" s="23" t="s">
        <v>78</v>
      </c>
    </row>
    <row r="188" spans="1:12" ht="45" customHeight="1" x14ac:dyDescent="0.25">
      <c r="A188" s="23">
        <v>188</v>
      </c>
      <c r="B188" s="23" t="s">
        <v>279</v>
      </c>
      <c r="C188" s="23">
        <v>1108510189</v>
      </c>
      <c r="D188" s="24" t="s">
        <v>14</v>
      </c>
      <c r="E188" s="25" t="s">
        <v>14</v>
      </c>
      <c r="F188" s="26" t="s">
        <v>18</v>
      </c>
      <c r="G188" s="26" t="s">
        <v>14</v>
      </c>
      <c r="H188" s="18">
        <v>14363629.609999999</v>
      </c>
      <c r="I188" s="27">
        <v>6254389.6100000003</v>
      </c>
      <c r="J188" s="26" t="s">
        <v>77</v>
      </c>
      <c r="K188" s="26" t="s">
        <v>14</v>
      </c>
      <c r="L188" s="23" t="s">
        <v>78</v>
      </c>
    </row>
    <row r="189" spans="1:12" ht="45" customHeight="1" x14ac:dyDescent="0.25">
      <c r="A189" s="15">
        <v>189</v>
      </c>
      <c r="B189" s="23" t="s">
        <v>280</v>
      </c>
      <c r="C189" s="23">
        <v>1108510190</v>
      </c>
      <c r="D189" s="24" t="s">
        <v>14</v>
      </c>
      <c r="E189" s="25" t="s">
        <v>14</v>
      </c>
      <c r="F189" s="26" t="s">
        <v>18</v>
      </c>
      <c r="G189" s="26" t="s">
        <v>14</v>
      </c>
      <c r="H189" s="18">
        <v>32545643.710000001</v>
      </c>
      <c r="I189" s="27">
        <v>13729556.710000001</v>
      </c>
      <c r="J189" s="26" t="s">
        <v>77</v>
      </c>
      <c r="K189" s="26" t="s">
        <v>14</v>
      </c>
      <c r="L189" s="23" t="s">
        <v>78</v>
      </c>
    </row>
    <row r="190" spans="1:12" ht="33.75" customHeight="1" x14ac:dyDescent="0.25">
      <c r="A190" s="23">
        <v>190</v>
      </c>
      <c r="B190" s="15" t="s">
        <v>281</v>
      </c>
      <c r="C190" s="15">
        <v>1108510191</v>
      </c>
      <c r="D190" s="22" t="s">
        <v>14</v>
      </c>
      <c r="E190" s="10" t="s">
        <v>14</v>
      </c>
      <c r="F190" s="14" t="s">
        <v>18</v>
      </c>
      <c r="G190" s="14" t="s">
        <v>14</v>
      </c>
      <c r="H190" s="20">
        <v>1722000</v>
      </c>
      <c r="I190" s="19">
        <v>861000</v>
      </c>
      <c r="J190" s="14" t="s">
        <v>87</v>
      </c>
      <c r="K190" s="14" t="s">
        <v>14</v>
      </c>
      <c r="L190" s="15" t="s">
        <v>88</v>
      </c>
    </row>
    <row r="191" spans="1:12" ht="33.75" customHeight="1" x14ac:dyDescent="0.25">
      <c r="A191" s="15">
        <v>191</v>
      </c>
      <c r="B191" s="15" t="s">
        <v>282</v>
      </c>
      <c r="C191" s="15">
        <v>1108510192</v>
      </c>
      <c r="D191" s="22" t="s">
        <v>14</v>
      </c>
      <c r="E191" s="10" t="s">
        <v>14</v>
      </c>
      <c r="F191" s="14" t="s">
        <v>18</v>
      </c>
      <c r="G191" s="14" t="s">
        <v>14</v>
      </c>
      <c r="H191" s="20">
        <v>5596500</v>
      </c>
      <c r="I191" s="19">
        <v>2518425</v>
      </c>
      <c r="J191" s="14" t="s">
        <v>77</v>
      </c>
      <c r="K191" s="14" t="s">
        <v>14</v>
      </c>
      <c r="L191" s="15" t="s">
        <v>78</v>
      </c>
    </row>
    <row r="192" spans="1:12" ht="33.75" customHeight="1" x14ac:dyDescent="0.25">
      <c r="A192" s="23">
        <v>192</v>
      </c>
      <c r="B192" s="15" t="s">
        <v>283</v>
      </c>
      <c r="C192" s="15">
        <v>1108510193</v>
      </c>
      <c r="D192" s="22" t="s">
        <v>14</v>
      </c>
      <c r="E192" s="10" t="s">
        <v>14</v>
      </c>
      <c r="F192" s="14" t="s">
        <v>18</v>
      </c>
      <c r="G192" s="14" t="s">
        <v>14</v>
      </c>
      <c r="H192" s="20">
        <v>922500</v>
      </c>
      <c r="I192" s="19">
        <v>369000</v>
      </c>
      <c r="J192" s="14" t="s">
        <v>77</v>
      </c>
      <c r="K192" s="14" t="s">
        <v>14</v>
      </c>
      <c r="L192" s="15" t="s">
        <v>78</v>
      </c>
    </row>
    <row r="193" spans="1:12" ht="33.75" customHeight="1" x14ac:dyDescent="0.25">
      <c r="A193" s="15">
        <v>193</v>
      </c>
      <c r="B193" s="15" t="s">
        <v>284</v>
      </c>
      <c r="C193" s="15">
        <v>1108510194</v>
      </c>
      <c r="D193" s="22" t="s">
        <v>14</v>
      </c>
      <c r="E193" s="10" t="s">
        <v>14</v>
      </c>
      <c r="F193" s="14" t="s">
        <v>18</v>
      </c>
      <c r="G193" s="14" t="s">
        <v>14</v>
      </c>
      <c r="H193" s="20">
        <v>1476000</v>
      </c>
      <c r="I193" s="19">
        <v>664200</v>
      </c>
      <c r="J193" s="14" t="s">
        <v>77</v>
      </c>
      <c r="K193" s="14" t="s">
        <v>14</v>
      </c>
      <c r="L193" s="15" t="s">
        <v>78</v>
      </c>
    </row>
    <row r="194" spans="1:12" ht="33.75" customHeight="1" x14ac:dyDescent="0.25">
      <c r="A194" s="23">
        <v>194</v>
      </c>
      <c r="B194" s="15" t="s">
        <v>285</v>
      </c>
      <c r="C194" s="15">
        <v>1108510195</v>
      </c>
      <c r="D194" s="22" t="s">
        <v>14</v>
      </c>
      <c r="E194" s="10" t="s">
        <v>14</v>
      </c>
      <c r="F194" s="14" t="s">
        <v>18</v>
      </c>
      <c r="G194" s="14" t="s">
        <v>14</v>
      </c>
      <c r="H194" s="20">
        <v>6457500</v>
      </c>
      <c r="I194" s="19">
        <v>3228750</v>
      </c>
      <c r="J194" s="14" t="s">
        <v>87</v>
      </c>
      <c r="K194" s="14" t="s">
        <v>14</v>
      </c>
      <c r="L194" s="15" t="s">
        <v>88</v>
      </c>
    </row>
    <row r="195" spans="1:12" ht="45" customHeight="1" x14ac:dyDescent="0.25">
      <c r="A195" s="15">
        <v>195</v>
      </c>
      <c r="B195" s="23" t="s">
        <v>286</v>
      </c>
      <c r="C195" s="23">
        <v>1108510196</v>
      </c>
      <c r="D195" s="24" t="s">
        <v>14</v>
      </c>
      <c r="E195" s="25" t="s">
        <v>14</v>
      </c>
      <c r="F195" s="26" t="s">
        <v>18</v>
      </c>
      <c r="G195" s="26" t="s">
        <v>14</v>
      </c>
      <c r="H195" s="18">
        <v>11574480.85</v>
      </c>
      <c r="I195" s="27">
        <v>4631892.8499999996</v>
      </c>
      <c r="J195" s="26" t="s">
        <v>77</v>
      </c>
      <c r="K195" s="26" t="s">
        <v>14</v>
      </c>
      <c r="L195" s="23" t="s">
        <v>78</v>
      </c>
    </row>
    <row r="196" spans="1:12" ht="45" customHeight="1" x14ac:dyDescent="0.25">
      <c r="A196" s="23">
        <v>196</v>
      </c>
      <c r="B196" s="23" t="s">
        <v>287</v>
      </c>
      <c r="C196" s="23">
        <v>1108510197</v>
      </c>
      <c r="D196" s="24" t="s">
        <v>14</v>
      </c>
      <c r="E196" s="25" t="s">
        <v>14</v>
      </c>
      <c r="F196" s="26" t="s">
        <v>18</v>
      </c>
      <c r="G196" s="26" t="s">
        <v>14</v>
      </c>
      <c r="H196" s="18">
        <v>25605099.399999999</v>
      </c>
      <c r="I196" s="27">
        <v>10459148.4</v>
      </c>
      <c r="J196" s="26" t="s">
        <v>77</v>
      </c>
      <c r="K196" s="26" t="s">
        <v>14</v>
      </c>
      <c r="L196" s="23" t="s">
        <v>78</v>
      </c>
    </row>
    <row r="197" spans="1:12" ht="33.75" customHeight="1" x14ac:dyDescent="0.25">
      <c r="A197" s="15">
        <v>197</v>
      </c>
      <c r="B197" s="15" t="s">
        <v>288</v>
      </c>
      <c r="C197" s="15">
        <v>1108510198</v>
      </c>
      <c r="D197" s="22" t="s">
        <v>14</v>
      </c>
      <c r="E197" s="10" t="s">
        <v>14</v>
      </c>
      <c r="F197" s="14" t="s">
        <v>18</v>
      </c>
      <c r="G197" s="14" t="s">
        <v>14</v>
      </c>
      <c r="H197" s="20">
        <v>10413900</v>
      </c>
      <c r="I197" s="19">
        <v>4165560</v>
      </c>
      <c r="J197" s="14" t="s">
        <v>77</v>
      </c>
      <c r="K197" s="14" t="s">
        <v>14</v>
      </c>
      <c r="L197" s="15" t="s">
        <v>78</v>
      </c>
    </row>
    <row r="198" spans="1:12" ht="45" customHeight="1" x14ac:dyDescent="0.25">
      <c r="A198" s="23">
        <v>198</v>
      </c>
      <c r="B198" s="23" t="s">
        <v>289</v>
      </c>
      <c r="C198" s="23">
        <v>1108510199</v>
      </c>
      <c r="D198" s="24" t="s">
        <v>14</v>
      </c>
      <c r="E198" s="25" t="s">
        <v>14</v>
      </c>
      <c r="F198" s="26" t="s">
        <v>18</v>
      </c>
      <c r="G198" s="26" t="s">
        <v>14</v>
      </c>
      <c r="H198" s="18">
        <v>14278151.289999999</v>
      </c>
      <c r="I198" s="27">
        <v>6439111.29</v>
      </c>
      <c r="J198" s="26" t="s">
        <v>87</v>
      </c>
      <c r="K198" s="26" t="s">
        <v>14</v>
      </c>
      <c r="L198" s="23" t="s">
        <v>88</v>
      </c>
    </row>
    <row r="199" spans="1:12" ht="33.75" customHeight="1" x14ac:dyDescent="0.25">
      <c r="A199" s="15">
        <v>199</v>
      </c>
      <c r="B199" s="15" t="s">
        <v>290</v>
      </c>
      <c r="C199" s="15">
        <v>1108510200</v>
      </c>
      <c r="D199" s="22" t="s">
        <v>14</v>
      </c>
      <c r="E199" s="10" t="s">
        <v>14</v>
      </c>
      <c r="F199" s="14" t="s">
        <v>18</v>
      </c>
      <c r="G199" s="14" t="s">
        <v>14</v>
      </c>
      <c r="H199" s="20">
        <v>4523750.8499999996</v>
      </c>
      <c r="I199" s="19">
        <v>2037612.85</v>
      </c>
      <c r="J199" s="14" t="s">
        <v>87</v>
      </c>
      <c r="K199" s="14" t="s">
        <v>14</v>
      </c>
      <c r="L199" s="15" t="s">
        <v>88</v>
      </c>
    </row>
    <row r="200" spans="1:12" ht="33.75" customHeight="1" x14ac:dyDescent="0.25">
      <c r="A200" s="23">
        <v>200</v>
      </c>
      <c r="B200" s="15" t="s">
        <v>291</v>
      </c>
      <c r="C200" s="15">
        <v>1108510201</v>
      </c>
      <c r="D200" s="22" t="s">
        <v>14</v>
      </c>
      <c r="E200" s="10" t="s">
        <v>14</v>
      </c>
      <c r="F200" s="14" t="s">
        <v>18</v>
      </c>
      <c r="G200" s="14" t="s">
        <v>14</v>
      </c>
      <c r="H200" s="20">
        <v>9514535</v>
      </c>
      <c r="I200" s="19">
        <v>3805814</v>
      </c>
      <c r="J200" s="14" t="s">
        <v>87</v>
      </c>
      <c r="K200" s="14" t="s">
        <v>14</v>
      </c>
      <c r="L200" s="15" t="s">
        <v>88</v>
      </c>
    </row>
    <row r="201" spans="1:12" ht="45" customHeight="1" x14ac:dyDescent="0.25">
      <c r="A201" s="15">
        <v>201</v>
      </c>
      <c r="B201" s="23" t="s">
        <v>292</v>
      </c>
      <c r="C201" s="23">
        <v>1108510202</v>
      </c>
      <c r="D201" s="24" t="s">
        <v>14</v>
      </c>
      <c r="E201" s="25" t="s">
        <v>14</v>
      </c>
      <c r="F201" s="26" t="s">
        <v>18</v>
      </c>
      <c r="G201" s="26" t="s">
        <v>14</v>
      </c>
      <c r="H201" s="18">
        <v>12098481.99</v>
      </c>
      <c r="I201" s="27">
        <v>4871421.99</v>
      </c>
      <c r="J201" s="26" t="s">
        <v>87</v>
      </c>
      <c r="K201" s="26" t="s">
        <v>14</v>
      </c>
      <c r="L201" s="23" t="s">
        <v>88</v>
      </c>
    </row>
    <row r="202" spans="1:12" ht="45" customHeight="1" x14ac:dyDescent="0.25">
      <c r="A202" s="23">
        <v>202</v>
      </c>
      <c r="B202" s="15" t="s">
        <v>293</v>
      </c>
      <c r="C202" s="15">
        <v>1108510203</v>
      </c>
      <c r="D202" s="22" t="s">
        <v>14</v>
      </c>
      <c r="E202" s="10" t="s">
        <v>14</v>
      </c>
      <c r="F202" s="14" t="s">
        <v>18</v>
      </c>
      <c r="G202" s="14" t="s">
        <v>14</v>
      </c>
      <c r="H202" s="20">
        <v>1937250</v>
      </c>
      <c r="I202" s="19">
        <v>968625</v>
      </c>
      <c r="J202" s="14" t="s">
        <v>87</v>
      </c>
      <c r="K202" s="14" t="s">
        <v>14</v>
      </c>
      <c r="L202" s="15" t="s">
        <v>88</v>
      </c>
    </row>
    <row r="203" spans="1:12" ht="33.75" customHeight="1" x14ac:dyDescent="0.25">
      <c r="A203" s="15">
        <v>203</v>
      </c>
      <c r="B203" s="15" t="s">
        <v>294</v>
      </c>
      <c r="C203" s="15">
        <v>1108510204</v>
      </c>
      <c r="D203" s="22" t="s">
        <v>14</v>
      </c>
      <c r="E203" s="10" t="s">
        <v>14</v>
      </c>
      <c r="F203" s="14" t="s">
        <v>18</v>
      </c>
      <c r="G203" s="14" t="s">
        <v>14</v>
      </c>
      <c r="H203" s="20">
        <v>1506750</v>
      </c>
      <c r="I203" s="19">
        <v>678037</v>
      </c>
      <c r="J203" s="14" t="s">
        <v>87</v>
      </c>
      <c r="K203" s="14" t="s">
        <v>14</v>
      </c>
      <c r="L203" s="15" t="s">
        <v>88</v>
      </c>
    </row>
    <row r="204" spans="1:12" ht="33.75" customHeight="1" x14ac:dyDescent="0.25">
      <c r="A204" s="23">
        <v>204</v>
      </c>
      <c r="B204" s="15" t="s">
        <v>295</v>
      </c>
      <c r="C204" s="15">
        <v>1108510205</v>
      </c>
      <c r="D204" s="22" t="s">
        <v>14</v>
      </c>
      <c r="E204" s="10" t="s">
        <v>14</v>
      </c>
      <c r="F204" s="14" t="s">
        <v>18</v>
      </c>
      <c r="G204" s="14" t="s">
        <v>14</v>
      </c>
      <c r="H204" s="20">
        <v>1291500</v>
      </c>
      <c r="I204" s="19">
        <v>581175</v>
      </c>
      <c r="J204" s="14" t="s">
        <v>77</v>
      </c>
      <c r="K204" s="14" t="s">
        <v>14</v>
      </c>
      <c r="L204" s="15" t="s">
        <v>78</v>
      </c>
    </row>
    <row r="205" spans="1:12" ht="33.75" customHeight="1" x14ac:dyDescent="0.25">
      <c r="A205" s="15">
        <v>205</v>
      </c>
      <c r="B205" s="15" t="s">
        <v>296</v>
      </c>
      <c r="C205" s="15">
        <v>1108510206</v>
      </c>
      <c r="D205" s="22" t="s">
        <v>14</v>
      </c>
      <c r="E205" s="10" t="s">
        <v>14</v>
      </c>
      <c r="F205" s="14" t="s">
        <v>18</v>
      </c>
      <c r="G205" s="14" t="s">
        <v>14</v>
      </c>
      <c r="H205" s="20">
        <v>738000</v>
      </c>
      <c r="I205" s="19">
        <v>369000</v>
      </c>
      <c r="J205" s="14" t="s">
        <v>83</v>
      </c>
      <c r="K205" s="14" t="s">
        <v>14</v>
      </c>
      <c r="L205" s="15" t="s">
        <v>84</v>
      </c>
    </row>
    <row r="206" spans="1:12" ht="33.75" customHeight="1" x14ac:dyDescent="0.25">
      <c r="A206" s="23">
        <v>206</v>
      </c>
      <c r="B206" s="15" t="s">
        <v>297</v>
      </c>
      <c r="C206" s="15">
        <v>1108510207</v>
      </c>
      <c r="D206" s="22" t="s">
        <v>14</v>
      </c>
      <c r="E206" s="10" t="s">
        <v>14</v>
      </c>
      <c r="F206" s="14" t="s">
        <v>18</v>
      </c>
      <c r="G206" s="14" t="s">
        <v>14</v>
      </c>
      <c r="H206" s="20">
        <v>4258800</v>
      </c>
      <c r="I206" s="19">
        <v>2129400</v>
      </c>
      <c r="J206" s="14" t="s">
        <v>83</v>
      </c>
      <c r="K206" s="14" t="s">
        <v>14</v>
      </c>
      <c r="L206" s="15" t="s">
        <v>84</v>
      </c>
    </row>
    <row r="207" spans="1:12" ht="33.75" customHeight="1" x14ac:dyDescent="0.25">
      <c r="A207" s="15">
        <v>207</v>
      </c>
      <c r="B207" s="15" t="s">
        <v>298</v>
      </c>
      <c r="C207" s="15">
        <v>1108510208</v>
      </c>
      <c r="D207" s="22" t="s">
        <v>14</v>
      </c>
      <c r="E207" s="10" t="s">
        <v>14</v>
      </c>
      <c r="F207" s="14" t="s">
        <v>18</v>
      </c>
      <c r="G207" s="14" t="s">
        <v>14</v>
      </c>
      <c r="H207" s="20">
        <v>1528254</v>
      </c>
      <c r="I207" s="19">
        <v>764127</v>
      </c>
      <c r="J207" s="14" t="s">
        <v>83</v>
      </c>
      <c r="K207" s="14" t="s">
        <v>14</v>
      </c>
      <c r="L207" s="15" t="s">
        <v>84</v>
      </c>
    </row>
    <row r="208" spans="1:12" ht="45" customHeight="1" x14ac:dyDescent="0.25">
      <c r="A208" s="23">
        <v>208</v>
      </c>
      <c r="B208" s="23" t="s">
        <v>299</v>
      </c>
      <c r="C208" s="23">
        <v>1108510209</v>
      </c>
      <c r="D208" s="24" t="s">
        <v>14</v>
      </c>
      <c r="E208" s="25" t="s">
        <v>14</v>
      </c>
      <c r="F208" s="26" t="s">
        <v>18</v>
      </c>
      <c r="G208" s="26" t="s">
        <v>14</v>
      </c>
      <c r="H208" s="18">
        <v>29099641.359999999</v>
      </c>
      <c r="I208" s="27">
        <v>12256997.359999999</v>
      </c>
      <c r="J208" s="26" t="s">
        <v>83</v>
      </c>
      <c r="K208" s="26" t="s">
        <v>14</v>
      </c>
      <c r="L208" s="23" t="s">
        <v>84</v>
      </c>
    </row>
    <row r="209" spans="1:12" ht="33.75" customHeight="1" x14ac:dyDescent="0.25">
      <c r="A209" s="15">
        <v>209</v>
      </c>
      <c r="B209" s="15" t="s">
        <v>300</v>
      </c>
      <c r="C209" s="15">
        <v>1108510210</v>
      </c>
      <c r="D209" s="22" t="s">
        <v>14</v>
      </c>
      <c r="E209" s="10" t="s">
        <v>14</v>
      </c>
      <c r="F209" s="14" t="s">
        <v>18</v>
      </c>
      <c r="G209" s="14" t="s">
        <v>14</v>
      </c>
      <c r="H209" s="20">
        <v>1291500</v>
      </c>
      <c r="I209" s="19">
        <v>516600</v>
      </c>
      <c r="J209" s="14" t="s">
        <v>77</v>
      </c>
      <c r="K209" s="14" t="s">
        <v>14</v>
      </c>
      <c r="L209" s="15" t="s">
        <v>78</v>
      </c>
    </row>
    <row r="210" spans="1:12" ht="33.75" customHeight="1" x14ac:dyDescent="0.25">
      <c r="A210" s="23">
        <v>210</v>
      </c>
      <c r="B210" s="15" t="s">
        <v>301</v>
      </c>
      <c r="C210" s="15">
        <v>1108510211</v>
      </c>
      <c r="D210" s="22" t="s">
        <v>14</v>
      </c>
      <c r="E210" s="10" t="s">
        <v>14</v>
      </c>
      <c r="F210" s="14" t="s">
        <v>18</v>
      </c>
      <c r="G210" s="14" t="s">
        <v>14</v>
      </c>
      <c r="H210" s="20">
        <v>1568250</v>
      </c>
      <c r="I210" s="19">
        <v>627300</v>
      </c>
      <c r="J210" s="14" t="s">
        <v>77</v>
      </c>
      <c r="K210" s="14" t="s">
        <v>14</v>
      </c>
      <c r="L210" s="15" t="s">
        <v>78</v>
      </c>
    </row>
    <row r="211" spans="1:12" ht="33.75" customHeight="1" x14ac:dyDescent="0.25">
      <c r="A211" s="15">
        <v>211</v>
      </c>
      <c r="B211" s="15" t="s">
        <v>302</v>
      </c>
      <c r="C211" s="15">
        <v>1108510212</v>
      </c>
      <c r="D211" s="22" t="s">
        <v>14</v>
      </c>
      <c r="E211" s="10" t="s">
        <v>14</v>
      </c>
      <c r="F211" s="14" t="s">
        <v>18</v>
      </c>
      <c r="G211" s="14" t="s">
        <v>14</v>
      </c>
      <c r="H211" s="20">
        <v>3430000.4</v>
      </c>
      <c r="I211" s="19">
        <v>3430000.4</v>
      </c>
      <c r="J211" s="14" t="s">
        <v>303</v>
      </c>
      <c r="K211" s="14" t="s">
        <v>14</v>
      </c>
      <c r="L211" s="15" t="s">
        <v>304</v>
      </c>
    </row>
    <row r="212" spans="1:12" ht="33.75" customHeight="1" x14ac:dyDescent="0.25">
      <c r="A212" s="23">
        <v>212</v>
      </c>
      <c r="B212" s="15" t="s">
        <v>305</v>
      </c>
      <c r="C212" s="15">
        <v>1108510223</v>
      </c>
      <c r="D212" s="22" t="s">
        <v>14</v>
      </c>
      <c r="E212" s="10" t="s">
        <v>14</v>
      </c>
      <c r="F212" s="14" t="s">
        <v>18</v>
      </c>
      <c r="G212" s="14">
        <v>10</v>
      </c>
      <c r="H212" s="20">
        <v>2006372.12</v>
      </c>
      <c r="I212" s="19">
        <v>2006372.12</v>
      </c>
      <c r="J212" s="14" t="s">
        <v>306</v>
      </c>
      <c r="K212" s="14" t="s">
        <v>14</v>
      </c>
      <c r="L212" s="15" t="s">
        <v>307</v>
      </c>
    </row>
    <row r="213" spans="1:12" ht="45" customHeight="1" x14ac:dyDescent="0.25">
      <c r="A213" s="15">
        <v>213</v>
      </c>
      <c r="B213" s="15" t="s">
        <v>308</v>
      </c>
      <c r="C213" s="15">
        <v>1108510224</v>
      </c>
      <c r="D213" s="22" t="s">
        <v>14</v>
      </c>
      <c r="E213" s="10" t="s">
        <v>14</v>
      </c>
      <c r="F213" s="14" t="s">
        <v>18</v>
      </c>
      <c r="G213" s="14">
        <v>10</v>
      </c>
      <c r="H213" s="20">
        <v>1259756</v>
      </c>
      <c r="I213" s="19">
        <v>1259756</v>
      </c>
      <c r="J213" s="14" t="s">
        <v>306</v>
      </c>
      <c r="K213" s="14" t="s">
        <v>14</v>
      </c>
      <c r="L213" s="15" t="s">
        <v>307</v>
      </c>
    </row>
    <row r="214" spans="1:12" ht="33.75" customHeight="1" x14ac:dyDescent="0.25">
      <c r="A214" s="23">
        <v>214</v>
      </c>
      <c r="B214" s="15" t="s">
        <v>309</v>
      </c>
      <c r="C214" s="15">
        <v>1108510225</v>
      </c>
      <c r="D214" s="22" t="s">
        <v>14</v>
      </c>
      <c r="E214" s="10">
        <v>2008</v>
      </c>
      <c r="F214" s="14" t="s">
        <v>18</v>
      </c>
      <c r="G214" s="14">
        <v>10</v>
      </c>
      <c r="H214" s="20">
        <v>107800</v>
      </c>
      <c r="I214" s="19">
        <v>107800</v>
      </c>
      <c r="J214" s="14" t="s">
        <v>306</v>
      </c>
      <c r="K214" s="14" t="s">
        <v>14</v>
      </c>
      <c r="L214" s="15" t="s">
        <v>310</v>
      </c>
    </row>
    <row r="215" spans="1:12" ht="33.75" customHeight="1" x14ac:dyDescent="0.25">
      <c r="A215" s="15">
        <v>215</v>
      </c>
      <c r="B215" s="15" t="s">
        <v>311</v>
      </c>
      <c r="C215" s="15">
        <v>1108510226</v>
      </c>
      <c r="D215" s="22" t="s">
        <v>14</v>
      </c>
      <c r="E215" s="10" t="s">
        <v>14</v>
      </c>
      <c r="F215" s="14" t="s">
        <v>18</v>
      </c>
      <c r="G215" s="14">
        <v>10</v>
      </c>
      <c r="H215" s="20">
        <v>430930</v>
      </c>
      <c r="I215" s="19">
        <v>366037.82</v>
      </c>
      <c r="J215" s="14" t="s">
        <v>306</v>
      </c>
      <c r="K215" s="14" t="s">
        <v>14</v>
      </c>
      <c r="L215" s="15" t="s">
        <v>312</v>
      </c>
    </row>
    <row r="216" spans="1:12" ht="33.75" customHeight="1" x14ac:dyDescent="0.25">
      <c r="A216" s="23">
        <v>216</v>
      </c>
      <c r="B216" s="15" t="s">
        <v>313</v>
      </c>
      <c r="C216" s="15">
        <v>1108510227</v>
      </c>
      <c r="D216" s="22" t="s">
        <v>14</v>
      </c>
      <c r="E216" s="10">
        <v>2010</v>
      </c>
      <c r="F216" s="14" t="s">
        <v>18</v>
      </c>
      <c r="G216" s="14">
        <v>10</v>
      </c>
      <c r="H216" s="20">
        <v>143580</v>
      </c>
      <c r="I216" s="19">
        <v>143580</v>
      </c>
      <c r="J216" s="14" t="s">
        <v>83</v>
      </c>
      <c r="K216" s="14" t="s">
        <v>14</v>
      </c>
      <c r="L216" s="15" t="s">
        <v>314</v>
      </c>
    </row>
    <row r="217" spans="1:12" ht="33.75" customHeight="1" x14ac:dyDescent="0.25">
      <c r="A217" s="15">
        <v>217</v>
      </c>
      <c r="B217" s="15" t="s">
        <v>315</v>
      </c>
      <c r="C217" s="15">
        <v>1108510228</v>
      </c>
      <c r="D217" s="22" t="s">
        <v>14</v>
      </c>
      <c r="E217" s="10" t="s">
        <v>14</v>
      </c>
      <c r="F217" s="14" t="s">
        <v>14</v>
      </c>
      <c r="G217" s="14">
        <v>10</v>
      </c>
      <c r="H217" s="20">
        <v>87750</v>
      </c>
      <c r="I217" s="19">
        <v>87750</v>
      </c>
      <c r="J217" s="14" t="s">
        <v>83</v>
      </c>
      <c r="K217" s="14" t="s">
        <v>14</v>
      </c>
      <c r="L217" s="15" t="s">
        <v>314</v>
      </c>
    </row>
    <row r="218" spans="1:12" ht="33.75" customHeight="1" x14ac:dyDescent="0.25">
      <c r="A218" s="23">
        <v>218</v>
      </c>
      <c r="B218" s="15" t="s">
        <v>316</v>
      </c>
      <c r="C218" s="15">
        <v>1108510229</v>
      </c>
      <c r="D218" s="22" t="s">
        <v>14</v>
      </c>
      <c r="E218" s="10" t="s">
        <v>14</v>
      </c>
      <c r="F218" s="14" t="s">
        <v>18</v>
      </c>
      <c r="G218" s="14">
        <v>10</v>
      </c>
      <c r="H218" s="20">
        <v>87750</v>
      </c>
      <c r="I218" s="19">
        <v>87750</v>
      </c>
      <c r="J218" s="14" t="s">
        <v>83</v>
      </c>
      <c r="K218" s="14" t="s">
        <v>14</v>
      </c>
      <c r="L218" s="15" t="s">
        <v>314</v>
      </c>
    </row>
    <row r="219" spans="1:12" ht="33.75" customHeight="1" x14ac:dyDescent="0.25">
      <c r="A219" s="15">
        <v>219</v>
      </c>
      <c r="B219" s="15" t="s">
        <v>317</v>
      </c>
      <c r="C219" s="15">
        <v>1108510230</v>
      </c>
      <c r="D219" s="22" t="s">
        <v>14</v>
      </c>
      <c r="E219" s="10" t="s">
        <v>14</v>
      </c>
      <c r="F219" s="14" t="s">
        <v>18</v>
      </c>
      <c r="G219" s="14">
        <v>10</v>
      </c>
      <c r="H219" s="20">
        <v>2105312.14</v>
      </c>
      <c r="I219" s="19">
        <v>2105312.14</v>
      </c>
      <c r="J219" s="14" t="s">
        <v>306</v>
      </c>
      <c r="K219" s="14" t="s">
        <v>14</v>
      </c>
      <c r="L219" s="15" t="s">
        <v>307</v>
      </c>
    </row>
    <row r="220" spans="1:12" ht="33.75" customHeight="1" x14ac:dyDescent="0.25">
      <c r="A220" s="23">
        <v>220</v>
      </c>
      <c r="B220" s="15" t="s">
        <v>318</v>
      </c>
      <c r="C220" s="15">
        <v>1108510231</v>
      </c>
      <c r="D220" s="22" t="s">
        <v>14</v>
      </c>
      <c r="E220" s="10" t="s">
        <v>14</v>
      </c>
      <c r="F220" s="14" t="s">
        <v>18</v>
      </c>
      <c r="G220" s="14">
        <v>10</v>
      </c>
      <c r="H220" s="20">
        <v>4700</v>
      </c>
      <c r="I220" s="19" t="s">
        <v>319</v>
      </c>
      <c r="J220" s="14" t="s">
        <v>320</v>
      </c>
      <c r="K220" s="14" t="s">
        <v>14</v>
      </c>
      <c r="L220" s="15" t="s">
        <v>321</v>
      </c>
    </row>
    <row r="221" spans="1:12" ht="45" customHeight="1" x14ac:dyDescent="0.25">
      <c r="A221" s="15">
        <v>221</v>
      </c>
      <c r="B221" s="23" t="s">
        <v>322</v>
      </c>
      <c r="C221" s="23">
        <v>1108510296</v>
      </c>
      <c r="D221" s="24" t="s">
        <v>14</v>
      </c>
      <c r="E221" s="25" t="s">
        <v>14</v>
      </c>
      <c r="F221" s="26" t="s">
        <v>18</v>
      </c>
      <c r="G221" s="26" t="s">
        <v>14</v>
      </c>
      <c r="H221" s="18">
        <v>20363783.48</v>
      </c>
      <c r="I221" s="27">
        <v>8262243.4800000004</v>
      </c>
      <c r="J221" s="26" t="s">
        <v>123</v>
      </c>
      <c r="K221" s="26" t="s">
        <v>14</v>
      </c>
      <c r="L221" s="23" t="s">
        <v>124</v>
      </c>
    </row>
    <row r="222" spans="1:12" ht="33.75" customHeight="1" x14ac:dyDescent="0.25">
      <c r="A222" s="23">
        <v>222</v>
      </c>
      <c r="B222" s="15" t="s">
        <v>323</v>
      </c>
      <c r="C222" s="15">
        <v>1108510358</v>
      </c>
      <c r="D222" s="22" t="s">
        <v>14</v>
      </c>
      <c r="E222" s="10" t="s">
        <v>14</v>
      </c>
      <c r="F222" s="14" t="s">
        <v>18</v>
      </c>
      <c r="G222" s="14">
        <v>10</v>
      </c>
      <c r="H222" s="20">
        <v>2865976.28</v>
      </c>
      <c r="I222" s="19">
        <v>2865976.28</v>
      </c>
      <c r="J222" s="14" t="s">
        <v>306</v>
      </c>
      <c r="K222" s="14" t="s">
        <v>14</v>
      </c>
      <c r="L222" s="15" t="s">
        <v>307</v>
      </c>
    </row>
    <row r="223" spans="1:12" ht="33.75" customHeight="1" x14ac:dyDescent="0.25">
      <c r="A223" s="15">
        <v>223</v>
      </c>
      <c r="B223" s="15" t="s">
        <v>324</v>
      </c>
      <c r="C223" s="15">
        <v>1108510359</v>
      </c>
      <c r="D223" s="22" t="s">
        <v>14</v>
      </c>
      <c r="E223" s="10" t="s">
        <v>14</v>
      </c>
      <c r="F223" s="14" t="s">
        <v>18</v>
      </c>
      <c r="G223" s="14">
        <v>10</v>
      </c>
      <c r="H223" s="20">
        <v>2540249.06</v>
      </c>
      <c r="I223" s="19">
        <v>2540249.06</v>
      </c>
      <c r="J223" s="14" t="s">
        <v>325</v>
      </c>
      <c r="K223" s="14" t="s">
        <v>14</v>
      </c>
      <c r="L223" s="15" t="s">
        <v>326</v>
      </c>
    </row>
    <row r="224" spans="1:12" ht="33.75" customHeight="1" x14ac:dyDescent="0.25">
      <c r="A224" s="23">
        <v>224</v>
      </c>
      <c r="B224" s="15" t="s">
        <v>327</v>
      </c>
      <c r="C224" s="15">
        <v>1108510380</v>
      </c>
      <c r="D224" s="22" t="s">
        <v>14</v>
      </c>
      <c r="E224" s="10" t="s">
        <v>14</v>
      </c>
      <c r="F224" s="14" t="s">
        <v>18</v>
      </c>
      <c r="G224" s="14">
        <v>7</v>
      </c>
      <c r="H224" s="20">
        <v>163529</v>
      </c>
      <c r="I224" s="19">
        <v>163529</v>
      </c>
      <c r="J224" s="14" t="s">
        <v>303</v>
      </c>
      <c r="K224" s="14" t="s">
        <v>14</v>
      </c>
      <c r="L224" s="15" t="s">
        <v>328</v>
      </c>
    </row>
    <row r="225" spans="1:12" ht="33.75" customHeight="1" x14ac:dyDescent="0.25">
      <c r="A225" s="15">
        <v>225</v>
      </c>
      <c r="B225" s="15" t="s">
        <v>329</v>
      </c>
      <c r="C225" s="15">
        <v>1108510381</v>
      </c>
      <c r="D225" s="22" t="s">
        <v>14</v>
      </c>
      <c r="E225" s="10" t="s">
        <v>14</v>
      </c>
      <c r="F225" s="14" t="s">
        <v>18</v>
      </c>
      <c r="G225" s="14" t="s">
        <v>14</v>
      </c>
      <c r="H225" s="20">
        <v>3859000</v>
      </c>
      <c r="I225" s="19">
        <v>3859000</v>
      </c>
      <c r="J225" s="14" t="s">
        <v>19</v>
      </c>
      <c r="K225" s="14" t="s">
        <v>14</v>
      </c>
      <c r="L225" s="15" t="s">
        <v>14</v>
      </c>
    </row>
    <row r="226" spans="1:12" ht="33.75" customHeight="1" x14ac:dyDescent="0.25">
      <c r="A226" s="23">
        <v>226</v>
      </c>
      <c r="B226" s="15" t="s">
        <v>330</v>
      </c>
      <c r="C226" s="15">
        <v>1108510382</v>
      </c>
      <c r="D226" s="22" t="s">
        <v>14</v>
      </c>
      <c r="E226" s="10">
        <v>2008</v>
      </c>
      <c r="F226" s="14" t="s">
        <v>18</v>
      </c>
      <c r="G226" s="14">
        <v>10</v>
      </c>
      <c r="H226" s="20">
        <v>6925163</v>
      </c>
      <c r="I226" s="19">
        <v>6925163</v>
      </c>
      <c r="J226" s="14" t="s">
        <v>306</v>
      </c>
      <c r="K226" s="14" t="s">
        <v>14</v>
      </c>
      <c r="L226" s="15" t="s">
        <v>310</v>
      </c>
    </row>
    <row r="227" spans="1:12" ht="33.75" customHeight="1" x14ac:dyDescent="0.25">
      <c r="A227" s="15">
        <v>227</v>
      </c>
      <c r="B227" s="15" t="s">
        <v>331</v>
      </c>
      <c r="C227" s="15">
        <v>1108510384</v>
      </c>
      <c r="D227" s="22" t="s">
        <v>14</v>
      </c>
      <c r="E227" s="10">
        <v>2010</v>
      </c>
      <c r="F227" s="14" t="s">
        <v>18</v>
      </c>
      <c r="G227" s="14">
        <v>6</v>
      </c>
      <c r="H227" s="20">
        <v>974200</v>
      </c>
      <c r="I227" s="19">
        <v>974200</v>
      </c>
      <c r="J227" s="14" t="s">
        <v>332</v>
      </c>
      <c r="K227" s="14">
        <v>6.66</v>
      </c>
      <c r="L227" s="15" t="s">
        <v>333</v>
      </c>
    </row>
    <row r="228" spans="1:12" ht="33.75" customHeight="1" x14ac:dyDescent="0.25">
      <c r="A228" s="23">
        <v>228</v>
      </c>
      <c r="B228" s="15" t="s">
        <v>334</v>
      </c>
      <c r="C228" s="15">
        <v>1108510385</v>
      </c>
      <c r="D228" s="22" t="s">
        <v>14</v>
      </c>
      <c r="E228" s="10" t="s">
        <v>14</v>
      </c>
      <c r="F228" s="14" t="s">
        <v>18</v>
      </c>
      <c r="G228" s="14">
        <v>10</v>
      </c>
      <c r="H228" s="20">
        <v>243200</v>
      </c>
      <c r="I228" s="19">
        <v>242795</v>
      </c>
      <c r="J228" s="14" t="s">
        <v>320</v>
      </c>
      <c r="K228" s="14" t="s">
        <v>14</v>
      </c>
      <c r="L228" s="15" t="s">
        <v>321</v>
      </c>
    </row>
    <row r="229" spans="1:12" ht="33.75" customHeight="1" x14ac:dyDescent="0.25">
      <c r="A229" s="15">
        <v>229</v>
      </c>
      <c r="B229" s="15" t="s">
        <v>335</v>
      </c>
      <c r="C229" s="15">
        <v>1108510386</v>
      </c>
      <c r="D229" s="22" t="s">
        <v>14</v>
      </c>
      <c r="E229" s="10" t="s">
        <v>14</v>
      </c>
      <c r="F229" s="14" t="s">
        <v>18</v>
      </c>
      <c r="G229" s="14">
        <v>10</v>
      </c>
      <c r="H229" s="20">
        <v>71700</v>
      </c>
      <c r="I229" s="19">
        <v>71580</v>
      </c>
      <c r="J229" s="14" t="s">
        <v>320</v>
      </c>
      <c r="K229" s="14" t="s">
        <v>14</v>
      </c>
      <c r="L229" s="15" t="s">
        <v>321</v>
      </c>
    </row>
    <row r="230" spans="1:12" ht="33.75" customHeight="1" x14ac:dyDescent="0.25">
      <c r="A230" s="23">
        <v>230</v>
      </c>
      <c r="B230" s="9" t="s">
        <v>336</v>
      </c>
      <c r="C230" s="9">
        <v>1108510497</v>
      </c>
      <c r="D230" s="28" t="s">
        <v>14</v>
      </c>
      <c r="E230" s="10" t="s">
        <v>14</v>
      </c>
      <c r="F230" s="11" t="s">
        <v>18</v>
      </c>
      <c r="G230" s="11" t="s">
        <v>14</v>
      </c>
      <c r="H230" s="12">
        <v>8428603.4000000004</v>
      </c>
      <c r="I230" s="13">
        <v>8428603.4000000004</v>
      </c>
      <c r="J230" s="11" t="s">
        <v>303</v>
      </c>
      <c r="K230" s="11" t="s">
        <v>14</v>
      </c>
      <c r="L230" s="9" t="s">
        <v>304</v>
      </c>
    </row>
    <row r="231" spans="1:12" ht="33.75" customHeight="1" x14ac:dyDescent="0.25">
      <c r="A231" s="15">
        <v>231</v>
      </c>
      <c r="B231" s="15" t="s">
        <v>337</v>
      </c>
      <c r="C231" s="15">
        <v>1108510667</v>
      </c>
      <c r="D231" s="22" t="s">
        <v>14</v>
      </c>
      <c r="E231" s="10" t="s">
        <v>14</v>
      </c>
      <c r="F231" s="14" t="s">
        <v>18</v>
      </c>
      <c r="G231" s="14">
        <v>7</v>
      </c>
      <c r="H231" s="20">
        <v>565000</v>
      </c>
      <c r="I231" s="19" t="s">
        <v>319</v>
      </c>
      <c r="J231" s="14" t="s">
        <v>338</v>
      </c>
      <c r="K231" s="14" t="s">
        <v>14</v>
      </c>
      <c r="L231" s="15" t="s">
        <v>339</v>
      </c>
    </row>
    <row r="232" spans="1:12" ht="33.75" customHeight="1" x14ac:dyDescent="0.25">
      <c r="A232" s="23">
        <v>232</v>
      </c>
      <c r="B232" s="15" t="s">
        <v>340</v>
      </c>
      <c r="C232" s="15">
        <v>1108510668</v>
      </c>
      <c r="D232" s="22" t="s">
        <v>14</v>
      </c>
      <c r="E232" s="10" t="s">
        <v>14</v>
      </c>
      <c r="F232" s="14" t="s">
        <v>18</v>
      </c>
      <c r="G232" s="14">
        <v>7</v>
      </c>
      <c r="H232" s="20">
        <v>284462</v>
      </c>
      <c r="I232" s="19">
        <v>13645</v>
      </c>
      <c r="J232" s="14" t="s">
        <v>341</v>
      </c>
      <c r="K232" s="14" t="s">
        <v>14</v>
      </c>
      <c r="L232" s="15" t="s">
        <v>342</v>
      </c>
    </row>
    <row r="233" spans="1:12" ht="33.75" customHeight="1" x14ac:dyDescent="0.25">
      <c r="A233" s="15">
        <v>233</v>
      </c>
      <c r="B233" s="15" t="s">
        <v>343</v>
      </c>
      <c r="C233" s="15">
        <v>1108510669</v>
      </c>
      <c r="D233" s="22" t="s">
        <v>14</v>
      </c>
      <c r="E233" s="10" t="s">
        <v>14</v>
      </c>
      <c r="F233" s="14" t="s">
        <v>18</v>
      </c>
      <c r="G233" s="14">
        <v>7</v>
      </c>
      <c r="H233" s="20">
        <v>866898</v>
      </c>
      <c r="I233" s="19">
        <v>41597</v>
      </c>
      <c r="J233" s="14" t="s">
        <v>341</v>
      </c>
      <c r="K233" s="14" t="s">
        <v>14</v>
      </c>
      <c r="L233" s="15" t="s">
        <v>342</v>
      </c>
    </row>
    <row r="234" spans="1:12" ht="33.75" customHeight="1" x14ac:dyDescent="0.25">
      <c r="A234" s="23">
        <v>234</v>
      </c>
      <c r="B234" s="15" t="s">
        <v>344</v>
      </c>
      <c r="C234" s="15">
        <v>1108510710</v>
      </c>
      <c r="D234" s="22" t="s">
        <v>14</v>
      </c>
      <c r="E234" s="10" t="s">
        <v>14</v>
      </c>
      <c r="F234" s="14" t="s">
        <v>18</v>
      </c>
      <c r="G234" s="14">
        <v>7</v>
      </c>
      <c r="H234" s="20">
        <v>424000</v>
      </c>
      <c r="I234" s="19" t="s">
        <v>319</v>
      </c>
      <c r="J234" s="14" t="s">
        <v>338</v>
      </c>
      <c r="K234" s="14" t="s">
        <v>14</v>
      </c>
      <c r="L234" s="15" t="s">
        <v>339</v>
      </c>
    </row>
    <row r="235" spans="1:12" ht="33.75" customHeight="1" x14ac:dyDescent="0.25">
      <c r="A235" s="15">
        <v>235</v>
      </c>
      <c r="B235" s="15" t="s">
        <v>345</v>
      </c>
      <c r="C235" s="15">
        <v>1108510711</v>
      </c>
      <c r="D235" s="22" t="s">
        <v>14</v>
      </c>
      <c r="E235" s="10" t="s">
        <v>14</v>
      </c>
      <c r="F235" s="14" t="s">
        <v>18</v>
      </c>
      <c r="G235" s="14">
        <v>7</v>
      </c>
      <c r="H235" s="20">
        <v>138000</v>
      </c>
      <c r="I235" s="19" t="s">
        <v>319</v>
      </c>
      <c r="J235" s="14" t="s">
        <v>346</v>
      </c>
      <c r="K235" s="14" t="s">
        <v>14</v>
      </c>
      <c r="L235" s="15" t="s">
        <v>347</v>
      </c>
    </row>
    <row r="236" spans="1:12" ht="33.75" customHeight="1" x14ac:dyDescent="0.25">
      <c r="A236" s="23">
        <v>236</v>
      </c>
      <c r="B236" s="15" t="s">
        <v>348</v>
      </c>
      <c r="C236" s="15">
        <v>1108510712</v>
      </c>
      <c r="D236" s="22" t="s">
        <v>14</v>
      </c>
      <c r="E236" s="10" t="s">
        <v>14</v>
      </c>
      <c r="F236" s="14" t="s">
        <v>18</v>
      </c>
      <c r="G236" s="14">
        <v>7</v>
      </c>
      <c r="H236" s="20">
        <v>547130</v>
      </c>
      <c r="I236" s="19">
        <v>90000</v>
      </c>
      <c r="J236" s="14" t="s">
        <v>349</v>
      </c>
      <c r="K236" s="14" t="s">
        <v>14</v>
      </c>
      <c r="L236" s="15" t="s">
        <v>350</v>
      </c>
    </row>
    <row r="237" spans="1:12" ht="33.75" customHeight="1" x14ac:dyDescent="0.25">
      <c r="A237" s="15">
        <v>237</v>
      </c>
      <c r="B237" s="15" t="s">
        <v>351</v>
      </c>
      <c r="C237" s="15">
        <v>1108510713</v>
      </c>
      <c r="D237" s="22" t="s">
        <v>14</v>
      </c>
      <c r="E237" s="10" t="s">
        <v>14</v>
      </c>
      <c r="F237" s="14" t="s">
        <v>18</v>
      </c>
      <c r="G237" s="14">
        <v>7</v>
      </c>
      <c r="H237" s="20">
        <v>111980.67</v>
      </c>
      <c r="I237" s="19">
        <v>71799.34</v>
      </c>
      <c r="J237" s="14" t="s">
        <v>352</v>
      </c>
      <c r="K237" s="14" t="s">
        <v>14</v>
      </c>
      <c r="L237" s="15" t="s">
        <v>353</v>
      </c>
    </row>
    <row r="238" spans="1:12" ht="33.75" customHeight="1" x14ac:dyDescent="0.25">
      <c r="A238" s="23">
        <v>238</v>
      </c>
      <c r="B238" s="15" t="s">
        <v>351</v>
      </c>
      <c r="C238" s="15">
        <v>1108510714</v>
      </c>
      <c r="D238" s="22" t="s">
        <v>14</v>
      </c>
      <c r="E238" s="10" t="s">
        <v>14</v>
      </c>
      <c r="F238" s="14" t="s">
        <v>18</v>
      </c>
      <c r="G238" s="14">
        <v>7</v>
      </c>
      <c r="H238" s="20">
        <v>111980.66</v>
      </c>
      <c r="I238" s="19">
        <v>71799.33</v>
      </c>
      <c r="J238" s="14" t="s">
        <v>352</v>
      </c>
      <c r="K238" s="14" t="s">
        <v>14</v>
      </c>
      <c r="L238" s="15" t="s">
        <v>353</v>
      </c>
    </row>
    <row r="239" spans="1:12" ht="33.75" customHeight="1" x14ac:dyDescent="0.25">
      <c r="A239" s="15">
        <v>239</v>
      </c>
      <c r="B239" s="15" t="s">
        <v>354</v>
      </c>
      <c r="C239" s="15">
        <v>1108510715</v>
      </c>
      <c r="D239" s="22" t="s">
        <v>14</v>
      </c>
      <c r="E239" s="10" t="s">
        <v>14</v>
      </c>
      <c r="F239" s="14" t="s">
        <v>18</v>
      </c>
      <c r="G239" s="14">
        <v>7</v>
      </c>
      <c r="H239" s="20">
        <v>152108</v>
      </c>
      <c r="I239" s="19">
        <v>14958</v>
      </c>
      <c r="J239" s="14" t="s">
        <v>355</v>
      </c>
      <c r="K239" s="14" t="s">
        <v>14</v>
      </c>
      <c r="L239" s="15" t="s">
        <v>356</v>
      </c>
    </row>
    <row r="240" spans="1:12" ht="33.75" customHeight="1" x14ac:dyDescent="0.25">
      <c r="A240" s="23">
        <v>240</v>
      </c>
      <c r="B240" s="15" t="s">
        <v>357</v>
      </c>
      <c r="C240" s="15">
        <v>1108510716</v>
      </c>
      <c r="D240" s="22" t="s">
        <v>14</v>
      </c>
      <c r="E240" s="10" t="s">
        <v>14</v>
      </c>
      <c r="F240" s="14" t="s">
        <v>18</v>
      </c>
      <c r="G240" s="14">
        <v>7</v>
      </c>
      <c r="H240" s="20">
        <v>176802</v>
      </c>
      <c r="I240" s="19">
        <v>10110</v>
      </c>
      <c r="J240" s="14" t="s">
        <v>358</v>
      </c>
      <c r="K240" s="14" t="s">
        <v>14</v>
      </c>
      <c r="L240" s="15" t="s">
        <v>359</v>
      </c>
    </row>
    <row r="241" spans="1:12" ht="33.75" customHeight="1" x14ac:dyDescent="0.25">
      <c r="A241" s="15">
        <v>241</v>
      </c>
      <c r="B241" s="15" t="s">
        <v>360</v>
      </c>
      <c r="C241" s="15">
        <v>1108510717</v>
      </c>
      <c r="D241" s="22" t="s">
        <v>14</v>
      </c>
      <c r="E241" s="10" t="s">
        <v>14</v>
      </c>
      <c r="F241" s="14" t="s">
        <v>18</v>
      </c>
      <c r="G241" s="14">
        <v>7</v>
      </c>
      <c r="H241" s="20">
        <v>152126</v>
      </c>
      <c r="I241" s="19">
        <v>14965</v>
      </c>
      <c r="J241" s="14" t="s">
        <v>355</v>
      </c>
      <c r="K241" s="14" t="s">
        <v>14</v>
      </c>
      <c r="L241" s="15" t="s">
        <v>356</v>
      </c>
    </row>
    <row r="242" spans="1:12" ht="33.75" customHeight="1" x14ac:dyDescent="0.25">
      <c r="A242" s="23">
        <v>242</v>
      </c>
      <c r="B242" s="15" t="s">
        <v>361</v>
      </c>
      <c r="C242" s="15">
        <v>1108510745</v>
      </c>
      <c r="D242" s="22" t="s">
        <v>14</v>
      </c>
      <c r="E242" s="10" t="s">
        <v>14</v>
      </c>
      <c r="F242" s="14" t="s">
        <v>14</v>
      </c>
      <c r="G242" s="14">
        <v>10</v>
      </c>
      <c r="H242" s="20">
        <v>120000.12</v>
      </c>
      <c r="I242" s="19">
        <v>120000.12</v>
      </c>
      <c r="J242" s="14" t="s">
        <v>19</v>
      </c>
      <c r="K242" s="14" t="s">
        <v>14</v>
      </c>
      <c r="L242" s="15" t="s">
        <v>14</v>
      </c>
    </row>
    <row r="243" spans="1:12" ht="33.75" customHeight="1" x14ac:dyDescent="0.25">
      <c r="A243" s="15">
        <v>243</v>
      </c>
      <c r="B243" s="15" t="s">
        <v>362</v>
      </c>
      <c r="C243" s="15">
        <v>1108510746</v>
      </c>
      <c r="D243" s="22" t="s">
        <v>14</v>
      </c>
      <c r="E243" s="10" t="s">
        <v>14</v>
      </c>
      <c r="F243" s="14" t="s">
        <v>14</v>
      </c>
      <c r="G243" s="14">
        <v>10</v>
      </c>
      <c r="H243" s="20">
        <v>120000</v>
      </c>
      <c r="I243" s="19">
        <v>120000</v>
      </c>
      <c r="J243" s="14" t="s">
        <v>19</v>
      </c>
      <c r="K243" s="14" t="s">
        <v>14</v>
      </c>
      <c r="L243" s="15" t="s">
        <v>14</v>
      </c>
    </row>
    <row r="244" spans="1:12" ht="33.75" customHeight="1" x14ac:dyDescent="0.25">
      <c r="A244" s="23">
        <v>244</v>
      </c>
      <c r="B244" s="15" t="s">
        <v>363</v>
      </c>
      <c r="C244" s="15">
        <v>1108510747</v>
      </c>
      <c r="D244" s="22" t="s">
        <v>14</v>
      </c>
      <c r="E244" s="10" t="s">
        <v>14</v>
      </c>
      <c r="F244" s="14" t="s">
        <v>14</v>
      </c>
      <c r="G244" s="14">
        <v>10</v>
      </c>
      <c r="H244" s="20">
        <v>155028</v>
      </c>
      <c r="I244" s="19">
        <v>155028</v>
      </c>
      <c r="J244" s="14" t="s">
        <v>19</v>
      </c>
      <c r="K244" s="14" t="s">
        <v>14</v>
      </c>
      <c r="L244" s="15" t="s">
        <v>14</v>
      </c>
    </row>
    <row r="245" spans="1:12" ht="33.75" customHeight="1" x14ac:dyDescent="0.25">
      <c r="A245" s="15">
        <v>245</v>
      </c>
      <c r="B245" s="15" t="s">
        <v>364</v>
      </c>
      <c r="C245" s="15">
        <v>1108510748</v>
      </c>
      <c r="D245" s="22" t="s">
        <v>14</v>
      </c>
      <c r="E245" s="10" t="s">
        <v>14</v>
      </c>
      <c r="F245" s="14" t="s">
        <v>14</v>
      </c>
      <c r="G245" s="14">
        <v>10</v>
      </c>
      <c r="H245" s="20">
        <v>120000</v>
      </c>
      <c r="I245" s="19">
        <v>120000</v>
      </c>
      <c r="J245" s="14" t="s">
        <v>19</v>
      </c>
      <c r="K245" s="14" t="s">
        <v>14</v>
      </c>
      <c r="L245" s="15" t="s">
        <v>14</v>
      </c>
    </row>
    <row r="246" spans="1:12" ht="33.75" customHeight="1" x14ac:dyDescent="0.25">
      <c r="A246" s="23">
        <v>246</v>
      </c>
      <c r="B246" s="15" t="s">
        <v>365</v>
      </c>
      <c r="C246" s="15">
        <v>1108510778</v>
      </c>
      <c r="D246" s="22" t="s">
        <v>14</v>
      </c>
      <c r="E246" s="10" t="s">
        <v>14</v>
      </c>
      <c r="F246" s="14" t="s">
        <v>18</v>
      </c>
      <c r="G246" s="14" t="s">
        <v>14</v>
      </c>
      <c r="H246" s="20">
        <v>589924</v>
      </c>
      <c r="I246" s="19">
        <v>589924</v>
      </c>
      <c r="J246" s="14" t="s">
        <v>366</v>
      </c>
      <c r="K246" s="14" t="s">
        <v>14</v>
      </c>
      <c r="L246" s="15" t="s">
        <v>367</v>
      </c>
    </row>
    <row r="247" spans="1:12" ht="33.75" customHeight="1" x14ac:dyDescent="0.25">
      <c r="A247" s="15">
        <v>247</v>
      </c>
      <c r="B247" s="15" t="s">
        <v>368</v>
      </c>
      <c r="C247" s="15">
        <v>1108510784</v>
      </c>
      <c r="D247" s="22" t="s">
        <v>14</v>
      </c>
      <c r="E247" s="10">
        <v>1989</v>
      </c>
      <c r="F247" s="14" t="s">
        <v>18</v>
      </c>
      <c r="G247" s="14" t="s">
        <v>14</v>
      </c>
      <c r="H247" s="20">
        <v>3208604.98</v>
      </c>
      <c r="I247" s="19">
        <v>1604302.49</v>
      </c>
      <c r="J247" s="14" t="s">
        <v>369</v>
      </c>
      <c r="K247" s="14" t="s">
        <v>14</v>
      </c>
      <c r="L247" s="15" t="s">
        <v>370</v>
      </c>
    </row>
    <row r="248" spans="1:12" ht="33.75" customHeight="1" x14ac:dyDescent="0.25">
      <c r="A248" s="23">
        <v>248</v>
      </c>
      <c r="B248" s="15" t="s">
        <v>371</v>
      </c>
      <c r="C248" s="15">
        <v>1108510785</v>
      </c>
      <c r="D248" s="22" t="s">
        <v>14</v>
      </c>
      <c r="E248" s="10">
        <v>1989</v>
      </c>
      <c r="F248" s="14" t="s">
        <v>18</v>
      </c>
      <c r="G248" s="14" t="s">
        <v>14</v>
      </c>
      <c r="H248" s="20">
        <v>1420395.4</v>
      </c>
      <c r="I248" s="19">
        <v>639177.93000000005</v>
      </c>
      <c r="J248" s="14" t="s">
        <v>369</v>
      </c>
      <c r="K248" s="14" t="s">
        <v>14</v>
      </c>
      <c r="L248" s="15" t="s">
        <v>370</v>
      </c>
    </row>
    <row r="249" spans="1:12" ht="45" customHeight="1" x14ac:dyDescent="0.25">
      <c r="A249" s="15">
        <v>249</v>
      </c>
      <c r="B249" s="15" t="s">
        <v>372</v>
      </c>
      <c r="C249" s="15">
        <v>1108510786</v>
      </c>
      <c r="D249" s="22" t="s">
        <v>14</v>
      </c>
      <c r="E249" s="10">
        <v>1996</v>
      </c>
      <c r="F249" s="14" t="s">
        <v>18</v>
      </c>
      <c r="G249" s="14" t="s">
        <v>14</v>
      </c>
      <c r="H249" s="20">
        <v>787730.2</v>
      </c>
      <c r="I249" s="19">
        <v>472638.12</v>
      </c>
      <c r="J249" s="14" t="s">
        <v>373</v>
      </c>
      <c r="K249" s="14" t="s">
        <v>14</v>
      </c>
      <c r="L249" s="15" t="s">
        <v>374</v>
      </c>
    </row>
    <row r="250" spans="1:12" ht="33.75" customHeight="1" x14ac:dyDescent="0.25">
      <c r="A250" s="23">
        <v>250</v>
      </c>
      <c r="B250" s="15" t="s">
        <v>375</v>
      </c>
      <c r="C250" s="15">
        <v>1108510787</v>
      </c>
      <c r="D250" s="22" t="s">
        <v>14</v>
      </c>
      <c r="E250" s="10">
        <v>1979</v>
      </c>
      <c r="F250" s="14" t="s">
        <v>18</v>
      </c>
      <c r="G250" s="14" t="s">
        <v>14</v>
      </c>
      <c r="H250" s="20">
        <v>1051960.96</v>
      </c>
      <c r="I250" s="19">
        <v>420784.38</v>
      </c>
      <c r="J250" s="14" t="s">
        <v>341</v>
      </c>
      <c r="K250" s="14" t="s">
        <v>14</v>
      </c>
      <c r="L250" s="15" t="s">
        <v>342</v>
      </c>
    </row>
    <row r="251" spans="1:12" ht="33.75" customHeight="1" x14ac:dyDescent="0.25">
      <c r="A251" s="15">
        <v>251</v>
      </c>
      <c r="B251" s="15" t="s">
        <v>376</v>
      </c>
      <c r="C251" s="15">
        <v>1108510790</v>
      </c>
      <c r="D251" s="22" t="s">
        <v>14</v>
      </c>
      <c r="E251" s="10" t="s">
        <v>14</v>
      </c>
      <c r="F251" s="14" t="s">
        <v>18</v>
      </c>
      <c r="G251" s="14" t="s">
        <v>14</v>
      </c>
      <c r="H251" s="20">
        <v>522000</v>
      </c>
      <c r="I251" s="19">
        <v>522000</v>
      </c>
      <c r="J251" s="14" t="s">
        <v>19</v>
      </c>
      <c r="K251" s="14" t="s">
        <v>14</v>
      </c>
      <c r="L251" s="15" t="s">
        <v>14</v>
      </c>
    </row>
    <row r="252" spans="1:12" ht="33.75" customHeight="1" x14ac:dyDescent="0.25">
      <c r="A252" s="23">
        <v>252</v>
      </c>
      <c r="B252" s="15" t="s">
        <v>377</v>
      </c>
      <c r="C252" s="15">
        <v>1108510792</v>
      </c>
      <c r="D252" s="22" t="s">
        <v>14</v>
      </c>
      <c r="E252" s="10" t="s">
        <v>14</v>
      </c>
      <c r="F252" s="14" t="s">
        <v>18</v>
      </c>
      <c r="G252" s="14" t="s">
        <v>14</v>
      </c>
      <c r="H252" s="20">
        <v>833440</v>
      </c>
      <c r="I252" s="19">
        <v>833440</v>
      </c>
      <c r="J252" s="14" t="s">
        <v>19</v>
      </c>
      <c r="K252" s="14" t="s">
        <v>14</v>
      </c>
      <c r="L252" s="15" t="s">
        <v>14</v>
      </c>
    </row>
    <row r="253" spans="1:12" ht="33.75" customHeight="1" x14ac:dyDescent="0.25">
      <c r="A253" s="15">
        <v>253</v>
      </c>
      <c r="B253" s="15" t="s">
        <v>378</v>
      </c>
      <c r="C253" s="15">
        <v>1108510793</v>
      </c>
      <c r="D253" s="22" t="s">
        <v>14</v>
      </c>
      <c r="E253" s="10" t="s">
        <v>14</v>
      </c>
      <c r="F253" s="14" t="s">
        <v>18</v>
      </c>
      <c r="G253" s="14" t="s">
        <v>14</v>
      </c>
      <c r="H253" s="20">
        <v>83914</v>
      </c>
      <c r="I253" s="19">
        <v>83914</v>
      </c>
      <c r="J253" s="14" t="s">
        <v>19</v>
      </c>
      <c r="K253" s="14" t="s">
        <v>14</v>
      </c>
      <c r="L253" s="15" t="s">
        <v>14</v>
      </c>
    </row>
    <row r="254" spans="1:12" ht="33.75" customHeight="1" x14ac:dyDescent="0.25">
      <c r="A254" s="23">
        <v>254</v>
      </c>
      <c r="B254" s="15" t="s">
        <v>379</v>
      </c>
      <c r="C254" s="15">
        <v>1108510794</v>
      </c>
      <c r="D254" s="22" t="s">
        <v>14</v>
      </c>
      <c r="E254" s="10" t="s">
        <v>14</v>
      </c>
      <c r="F254" s="14" t="s">
        <v>18</v>
      </c>
      <c r="G254" s="14" t="s">
        <v>14</v>
      </c>
      <c r="H254" s="20">
        <v>91738</v>
      </c>
      <c r="I254" s="19">
        <v>91738</v>
      </c>
      <c r="J254" s="14" t="s">
        <v>19</v>
      </c>
      <c r="K254" s="14" t="s">
        <v>14</v>
      </c>
      <c r="L254" s="15" t="s">
        <v>14</v>
      </c>
    </row>
    <row r="255" spans="1:12" ht="33.75" customHeight="1" x14ac:dyDescent="0.25">
      <c r="A255" s="15">
        <v>255</v>
      </c>
      <c r="B255" s="15" t="s">
        <v>380</v>
      </c>
      <c r="C255" s="15">
        <v>1108510795</v>
      </c>
      <c r="D255" s="22" t="s">
        <v>14</v>
      </c>
      <c r="E255" s="10" t="s">
        <v>14</v>
      </c>
      <c r="F255" s="14" t="s">
        <v>18</v>
      </c>
      <c r="G255" s="14" t="s">
        <v>14</v>
      </c>
      <c r="H255" s="20">
        <v>1114756</v>
      </c>
      <c r="I255" s="19">
        <v>1114756</v>
      </c>
      <c r="J255" s="14" t="s">
        <v>19</v>
      </c>
      <c r="K255" s="14" t="s">
        <v>14</v>
      </c>
      <c r="L255" s="15" t="s">
        <v>14</v>
      </c>
    </row>
    <row r="256" spans="1:12" ht="33.75" customHeight="1" x14ac:dyDescent="0.25">
      <c r="A256" s="23">
        <v>256</v>
      </c>
      <c r="B256" s="15" t="s">
        <v>381</v>
      </c>
      <c r="C256" s="15">
        <v>1108510796</v>
      </c>
      <c r="D256" s="22" t="s">
        <v>14</v>
      </c>
      <c r="E256" s="10" t="s">
        <v>14</v>
      </c>
      <c r="F256" s="14" t="s">
        <v>18</v>
      </c>
      <c r="G256" s="14" t="s">
        <v>14</v>
      </c>
      <c r="H256" s="20">
        <v>17092</v>
      </c>
      <c r="I256" s="19">
        <v>17092</v>
      </c>
      <c r="J256" s="14" t="s">
        <v>19</v>
      </c>
      <c r="K256" s="14" t="s">
        <v>14</v>
      </c>
      <c r="L256" s="15" t="s">
        <v>14</v>
      </c>
    </row>
    <row r="257" spans="1:12" ht="22.5" customHeight="1" x14ac:dyDescent="0.25">
      <c r="A257" s="15">
        <v>257</v>
      </c>
      <c r="B257" s="15" t="s">
        <v>382</v>
      </c>
      <c r="C257" s="15">
        <v>1108510891</v>
      </c>
      <c r="D257" s="22" t="s">
        <v>14</v>
      </c>
      <c r="E257" s="10" t="s">
        <v>14</v>
      </c>
      <c r="F257" s="14" t="s">
        <v>14</v>
      </c>
      <c r="G257" s="14" t="s">
        <v>14</v>
      </c>
      <c r="H257" s="20">
        <v>1963888</v>
      </c>
      <c r="I257" s="19">
        <v>1963888</v>
      </c>
      <c r="J257" s="14" t="s">
        <v>383</v>
      </c>
      <c r="K257" s="14" t="s">
        <v>14</v>
      </c>
      <c r="L257" s="15" t="s">
        <v>384</v>
      </c>
    </row>
    <row r="258" spans="1:12" ht="22.5" customHeight="1" x14ac:dyDescent="0.25">
      <c r="A258" s="23">
        <v>258</v>
      </c>
      <c r="B258" s="15" t="s">
        <v>385</v>
      </c>
      <c r="C258" s="15">
        <v>1108510892</v>
      </c>
      <c r="D258" s="22" t="s">
        <v>14</v>
      </c>
      <c r="E258" s="10" t="s">
        <v>14</v>
      </c>
      <c r="F258" s="14" t="s">
        <v>14</v>
      </c>
      <c r="G258" s="14" t="s">
        <v>14</v>
      </c>
      <c r="H258" s="20">
        <v>208844</v>
      </c>
      <c r="I258" s="19">
        <v>208844</v>
      </c>
      <c r="J258" s="14" t="s">
        <v>383</v>
      </c>
      <c r="K258" s="14" t="s">
        <v>14</v>
      </c>
      <c r="L258" s="15" t="s">
        <v>384</v>
      </c>
    </row>
    <row r="259" spans="1:12" ht="22.5" customHeight="1" x14ac:dyDescent="0.25">
      <c r="A259" s="15">
        <v>259</v>
      </c>
      <c r="B259" s="15" t="s">
        <v>386</v>
      </c>
      <c r="C259" s="15">
        <v>1108510893</v>
      </c>
      <c r="D259" s="22" t="s">
        <v>14</v>
      </c>
      <c r="E259" s="10" t="s">
        <v>14</v>
      </c>
      <c r="F259" s="14" t="s">
        <v>14</v>
      </c>
      <c r="G259" s="14" t="s">
        <v>14</v>
      </c>
      <c r="H259" s="20">
        <v>193860</v>
      </c>
      <c r="I259" s="19">
        <v>193860</v>
      </c>
      <c r="J259" s="14" t="s">
        <v>383</v>
      </c>
      <c r="K259" s="14" t="s">
        <v>14</v>
      </c>
      <c r="L259" s="15" t="s">
        <v>384</v>
      </c>
    </row>
    <row r="260" spans="1:12" ht="45" customHeight="1" x14ac:dyDescent="0.25">
      <c r="A260" s="23">
        <v>260</v>
      </c>
      <c r="B260" s="15" t="s">
        <v>387</v>
      </c>
      <c r="C260" s="15">
        <v>1108510894</v>
      </c>
      <c r="D260" s="22" t="s">
        <v>14</v>
      </c>
      <c r="E260" s="10" t="s">
        <v>14</v>
      </c>
      <c r="F260" s="14" t="s">
        <v>14</v>
      </c>
      <c r="G260" s="14" t="s">
        <v>14</v>
      </c>
      <c r="H260" s="20">
        <v>694216</v>
      </c>
      <c r="I260" s="19">
        <v>694216</v>
      </c>
      <c r="J260" s="14" t="s">
        <v>383</v>
      </c>
      <c r="K260" s="14" t="s">
        <v>14</v>
      </c>
      <c r="L260" s="15" t="s">
        <v>384</v>
      </c>
    </row>
    <row r="261" spans="1:12" ht="22.5" customHeight="1" x14ac:dyDescent="0.25">
      <c r="A261" s="15">
        <v>261</v>
      </c>
      <c r="B261" s="15" t="s">
        <v>388</v>
      </c>
      <c r="C261" s="15">
        <v>1108510895</v>
      </c>
      <c r="D261" s="22" t="s">
        <v>14</v>
      </c>
      <c r="E261" s="10" t="s">
        <v>14</v>
      </c>
      <c r="F261" s="14" t="s">
        <v>14</v>
      </c>
      <c r="G261" s="14" t="s">
        <v>14</v>
      </c>
      <c r="H261" s="20">
        <v>746960</v>
      </c>
      <c r="I261" s="19">
        <v>746960</v>
      </c>
      <c r="J261" s="14" t="s">
        <v>383</v>
      </c>
      <c r="K261" s="14" t="s">
        <v>14</v>
      </c>
      <c r="L261" s="15" t="s">
        <v>384</v>
      </c>
    </row>
    <row r="262" spans="1:12" ht="22.5" customHeight="1" x14ac:dyDescent="0.25">
      <c r="A262" s="23">
        <v>262</v>
      </c>
      <c r="B262" s="15" t="s">
        <v>389</v>
      </c>
      <c r="C262" s="15">
        <v>1108510896</v>
      </c>
      <c r="D262" s="22" t="s">
        <v>14</v>
      </c>
      <c r="E262" s="10" t="s">
        <v>14</v>
      </c>
      <c r="F262" s="14" t="s">
        <v>14</v>
      </c>
      <c r="G262" s="14" t="s">
        <v>14</v>
      </c>
      <c r="H262" s="20">
        <v>960500</v>
      </c>
      <c r="I262" s="19">
        <v>960500</v>
      </c>
      <c r="J262" s="14" t="s">
        <v>383</v>
      </c>
      <c r="K262" s="14" t="s">
        <v>14</v>
      </c>
      <c r="L262" s="15" t="s">
        <v>384</v>
      </c>
    </row>
    <row r="263" spans="1:12" ht="33.75" customHeight="1" x14ac:dyDescent="0.25">
      <c r="A263" s="15">
        <v>263</v>
      </c>
      <c r="B263" s="15" t="s">
        <v>390</v>
      </c>
      <c r="C263" s="15">
        <v>1108510897</v>
      </c>
      <c r="D263" s="22" t="s">
        <v>14</v>
      </c>
      <c r="E263" s="10" t="s">
        <v>14</v>
      </c>
      <c r="F263" s="14" t="s">
        <v>14</v>
      </c>
      <c r="G263" s="14" t="s">
        <v>14</v>
      </c>
      <c r="H263" s="20">
        <v>2138799</v>
      </c>
      <c r="I263" s="19">
        <v>2138799</v>
      </c>
      <c r="J263" s="14" t="s">
        <v>383</v>
      </c>
      <c r="K263" s="14" t="s">
        <v>14</v>
      </c>
      <c r="L263" s="15" t="s">
        <v>384</v>
      </c>
    </row>
    <row r="264" spans="1:12" ht="22.5" customHeight="1" x14ac:dyDescent="0.25">
      <c r="A264" s="23">
        <v>264</v>
      </c>
      <c r="B264" s="15" t="s">
        <v>391</v>
      </c>
      <c r="C264" s="15">
        <v>1108510898</v>
      </c>
      <c r="D264" s="22" t="s">
        <v>14</v>
      </c>
      <c r="E264" s="10" t="s">
        <v>14</v>
      </c>
      <c r="F264" s="14" t="s">
        <v>14</v>
      </c>
      <c r="G264" s="14" t="s">
        <v>14</v>
      </c>
      <c r="H264" s="20">
        <v>310600</v>
      </c>
      <c r="I264" s="19">
        <v>310600</v>
      </c>
      <c r="J264" s="14" t="s">
        <v>383</v>
      </c>
      <c r="K264" s="14" t="s">
        <v>14</v>
      </c>
      <c r="L264" s="15" t="s">
        <v>384</v>
      </c>
    </row>
    <row r="265" spans="1:12" ht="22.5" customHeight="1" x14ac:dyDescent="0.25">
      <c r="A265" s="15">
        <v>265</v>
      </c>
      <c r="B265" s="15" t="s">
        <v>392</v>
      </c>
      <c r="C265" s="15">
        <v>1108510899</v>
      </c>
      <c r="D265" s="22" t="s">
        <v>14</v>
      </c>
      <c r="E265" s="10" t="s">
        <v>14</v>
      </c>
      <c r="F265" s="14" t="s">
        <v>14</v>
      </c>
      <c r="G265" s="14" t="s">
        <v>14</v>
      </c>
      <c r="H265" s="20">
        <v>123705.87</v>
      </c>
      <c r="I265" s="19">
        <v>123705.87</v>
      </c>
      <c r="J265" s="14" t="s">
        <v>383</v>
      </c>
      <c r="K265" s="14" t="s">
        <v>14</v>
      </c>
      <c r="L265" s="15" t="s">
        <v>384</v>
      </c>
    </row>
    <row r="266" spans="1:12" ht="22.5" customHeight="1" x14ac:dyDescent="0.25">
      <c r="A266" s="23">
        <v>266</v>
      </c>
      <c r="B266" s="15" t="s">
        <v>393</v>
      </c>
      <c r="C266" s="15">
        <v>1108510900</v>
      </c>
      <c r="D266" s="22" t="s">
        <v>14</v>
      </c>
      <c r="E266" s="10" t="s">
        <v>14</v>
      </c>
      <c r="F266" s="14" t="s">
        <v>14</v>
      </c>
      <c r="G266" s="14" t="s">
        <v>14</v>
      </c>
      <c r="H266" s="20">
        <v>6973585</v>
      </c>
      <c r="I266" s="19">
        <v>6973585</v>
      </c>
      <c r="J266" s="14" t="s">
        <v>383</v>
      </c>
      <c r="K266" s="14" t="s">
        <v>14</v>
      </c>
      <c r="L266" s="15" t="s">
        <v>384</v>
      </c>
    </row>
    <row r="267" spans="1:12" ht="33.75" customHeight="1" x14ac:dyDescent="0.25">
      <c r="A267" s="15">
        <v>267</v>
      </c>
      <c r="B267" s="15" t="s">
        <v>394</v>
      </c>
      <c r="C267" s="15">
        <v>1108510901</v>
      </c>
      <c r="D267" s="22" t="s">
        <v>14</v>
      </c>
      <c r="E267" s="10" t="s">
        <v>14</v>
      </c>
      <c r="F267" s="14" t="s">
        <v>14</v>
      </c>
      <c r="G267" s="14" t="s">
        <v>14</v>
      </c>
      <c r="H267" s="20">
        <v>589833</v>
      </c>
      <c r="I267" s="19">
        <v>589833</v>
      </c>
      <c r="J267" s="14" t="s">
        <v>383</v>
      </c>
      <c r="K267" s="14" t="s">
        <v>14</v>
      </c>
      <c r="L267" s="15" t="s">
        <v>384</v>
      </c>
    </row>
    <row r="268" spans="1:12" ht="45" customHeight="1" x14ac:dyDescent="0.25">
      <c r="A268" s="23">
        <v>268</v>
      </c>
      <c r="B268" s="15" t="s">
        <v>395</v>
      </c>
      <c r="C268" s="15">
        <v>1108510907</v>
      </c>
      <c r="D268" s="22" t="s">
        <v>14</v>
      </c>
      <c r="E268" s="10" t="s">
        <v>14</v>
      </c>
      <c r="F268" s="14" t="s">
        <v>14</v>
      </c>
      <c r="G268" s="14" t="s">
        <v>14</v>
      </c>
      <c r="H268" s="20">
        <v>1528512</v>
      </c>
      <c r="I268" s="19">
        <v>1528512</v>
      </c>
      <c r="J268" s="14" t="s">
        <v>396</v>
      </c>
      <c r="K268" s="14" t="s">
        <v>14</v>
      </c>
      <c r="L268" s="15" t="s">
        <v>397</v>
      </c>
    </row>
    <row r="269" spans="1:12" ht="33.75" customHeight="1" x14ac:dyDescent="0.25">
      <c r="A269" s="15">
        <v>269</v>
      </c>
      <c r="B269" s="15" t="s">
        <v>398</v>
      </c>
      <c r="C269" s="15">
        <v>1108510909</v>
      </c>
      <c r="D269" s="22" t="s">
        <v>14</v>
      </c>
      <c r="E269" s="10" t="s">
        <v>14</v>
      </c>
      <c r="F269" s="14" t="s">
        <v>14</v>
      </c>
      <c r="G269" s="14" t="s">
        <v>14</v>
      </c>
      <c r="H269" s="20">
        <v>465801</v>
      </c>
      <c r="I269" s="19">
        <v>139740.29999999999</v>
      </c>
      <c r="J269" s="14" t="s">
        <v>399</v>
      </c>
      <c r="K269" s="14" t="s">
        <v>14</v>
      </c>
      <c r="L269" s="15" t="s">
        <v>400</v>
      </c>
    </row>
    <row r="270" spans="1:12" ht="33.75" customHeight="1" x14ac:dyDescent="0.25">
      <c r="A270" s="23">
        <v>270</v>
      </c>
      <c r="B270" s="15" t="s">
        <v>401</v>
      </c>
      <c r="C270" s="15">
        <v>1108510923</v>
      </c>
      <c r="D270" s="22" t="s">
        <v>14</v>
      </c>
      <c r="E270" s="10" t="s">
        <v>14</v>
      </c>
      <c r="F270" s="14" t="s">
        <v>18</v>
      </c>
      <c r="G270" s="14" t="s">
        <v>14</v>
      </c>
      <c r="H270" s="20">
        <v>2107.5700000000002</v>
      </c>
      <c r="I270" s="19">
        <v>2107.5700000000002</v>
      </c>
      <c r="J270" s="14" t="s">
        <v>402</v>
      </c>
      <c r="K270" s="14" t="s">
        <v>14</v>
      </c>
      <c r="L270" s="15" t="s">
        <v>403</v>
      </c>
    </row>
    <row r="271" spans="1:12" ht="33.75" customHeight="1" x14ac:dyDescent="0.25">
      <c r="A271" s="15">
        <v>271</v>
      </c>
      <c r="B271" s="15" t="s">
        <v>404</v>
      </c>
      <c r="C271" s="15">
        <v>1108510926</v>
      </c>
      <c r="D271" s="22" t="s">
        <v>14</v>
      </c>
      <c r="E271" s="10">
        <v>1994</v>
      </c>
      <c r="F271" s="14" t="s">
        <v>14</v>
      </c>
      <c r="G271" s="14" t="s">
        <v>14</v>
      </c>
      <c r="H271" s="20">
        <v>1893022.19</v>
      </c>
      <c r="I271" s="19">
        <v>1893022.19</v>
      </c>
      <c r="J271" s="14" t="s">
        <v>405</v>
      </c>
      <c r="K271" s="14" t="s">
        <v>14</v>
      </c>
      <c r="L271" s="15" t="s">
        <v>406</v>
      </c>
    </row>
    <row r="272" spans="1:12" ht="33.75" customHeight="1" x14ac:dyDescent="0.25">
      <c r="A272" s="23">
        <v>272</v>
      </c>
      <c r="B272" s="9" t="s">
        <v>407</v>
      </c>
      <c r="C272" s="9">
        <v>1108510936</v>
      </c>
      <c r="D272" s="28" t="s">
        <v>14</v>
      </c>
      <c r="E272" s="10" t="s">
        <v>14</v>
      </c>
      <c r="F272" s="11" t="s">
        <v>18</v>
      </c>
      <c r="G272" s="11" t="s">
        <v>14</v>
      </c>
      <c r="H272" s="12">
        <v>1661635.54</v>
      </c>
      <c r="I272" s="13">
        <v>1661635.54</v>
      </c>
      <c r="J272" s="11" t="s">
        <v>408</v>
      </c>
      <c r="K272" s="11" t="s">
        <v>14</v>
      </c>
      <c r="L272" s="9" t="s">
        <v>409</v>
      </c>
    </row>
    <row r="273" spans="1:12" ht="67.5" customHeight="1" x14ac:dyDescent="0.25">
      <c r="A273" s="15">
        <v>273</v>
      </c>
      <c r="B273" s="9" t="s">
        <v>410</v>
      </c>
      <c r="C273" s="9">
        <v>1108510939</v>
      </c>
      <c r="D273" s="28" t="s">
        <v>14</v>
      </c>
      <c r="E273" s="10" t="s">
        <v>14</v>
      </c>
      <c r="F273" s="11" t="s">
        <v>14</v>
      </c>
      <c r="G273" s="11" t="s">
        <v>14</v>
      </c>
      <c r="H273" s="12">
        <v>266754</v>
      </c>
      <c r="I273" s="13">
        <v>266754</v>
      </c>
      <c r="J273" s="11" t="s">
        <v>411</v>
      </c>
      <c r="K273" s="11" t="s">
        <v>14</v>
      </c>
      <c r="L273" s="9" t="s">
        <v>412</v>
      </c>
    </row>
    <row r="274" spans="1:12" ht="33.75" customHeight="1" x14ac:dyDescent="0.25">
      <c r="A274" s="23">
        <v>274</v>
      </c>
      <c r="B274" s="15" t="s">
        <v>413</v>
      </c>
      <c r="C274" s="15">
        <v>1108510974</v>
      </c>
      <c r="D274" s="22" t="s">
        <v>14</v>
      </c>
      <c r="E274" s="10" t="s">
        <v>14</v>
      </c>
      <c r="F274" s="14" t="s">
        <v>414</v>
      </c>
      <c r="G274" s="14" t="s">
        <v>14</v>
      </c>
      <c r="H274" s="20">
        <v>26223485</v>
      </c>
      <c r="I274" s="19">
        <v>26223485</v>
      </c>
      <c r="J274" s="14" t="s">
        <v>19</v>
      </c>
      <c r="K274" s="14" t="s">
        <v>14</v>
      </c>
      <c r="L274" s="15" t="s">
        <v>14</v>
      </c>
    </row>
    <row r="275" spans="1:12" ht="33.75" customHeight="1" x14ac:dyDescent="0.25">
      <c r="A275" s="15">
        <v>275</v>
      </c>
      <c r="B275" s="15" t="s">
        <v>415</v>
      </c>
      <c r="C275" s="15">
        <v>1108510975</v>
      </c>
      <c r="D275" s="22" t="s">
        <v>14</v>
      </c>
      <c r="E275" s="10" t="s">
        <v>14</v>
      </c>
      <c r="F275" s="14" t="s">
        <v>26</v>
      </c>
      <c r="G275" s="14" t="s">
        <v>14</v>
      </c>
      <c r="H275" s="20">
        <v>43007685.93</v>
      </c>
      <c r="I275" s="19">
        <v>34884012.200000003</v>
      </c>
      <c r="J275" s="14" t="s">
        <v>416</v>
      </c>
      <c r="K275" s="14" t="s">
        <v>14</v>
      </c>
      <c r="L275" s="15" t="s">
        <v>417</v>
      </c>
    </row>
    <row r="276" spans="1:12" ht="33.75" customHeight="1" x14ac:dyDescent="0.25">
      <c r="A276" s="23">
        <v>276</v>
      </c>
      <c r="B276" s="15" t="s">
        <v>418</v>
      </c>
      <c r="C276" s="15">
        <v>1108510976</v>
      </c>
      <c r="D276" s="22" t="s">
        <v>14</v>
      </c>
      <c r="E276" s="10">
        <v>2008</v>
      </c>
      <c r="F276" s="14" t="s">
        <v>14</v>
      </c>
      <c r="G276" s="14" t="s">
        <v>14</v>
      </c>
      <c r="H276" s="20">
        <v>76260776</v>
      </c>
      <c r="I276" s="19">
        <v>66304507.969999999</v>
      </c>
      <c r="J276" s="14" t="s">
        <v>419</v>
      </c>
      <c r="K276" s="14" t="s">
        <v>14</v>
      </c>
      <c r="L276" s="15" t="s">
        <v>420</v>
      </c>
    </row>
    <row r="277" spans="1:12" ht="33.75" customHeight="1" x14ac:dyDescent="0.25">
      <c r="A277" s="15">
        <v>277</v>
      </c>
      <c r="B277" s="15" t="s">
        <v>421</v>
      </c>
      <c r="C277" s="15">
        <v>1108510985</v>
      </c>
      <c r="D277" s="22" t="s">
        <v>14</v>
      </c>
      <c r="E277" s="10" t="s">
        <v>14</v>
      </c>
      <c r="F277" s="14" t="s">
        <v>14</v>
      </c>
      <c r="G277" s="14" t="s">
        <v>14</v>
      </c>
      <c r="H277" s="20">
        <v>228512.81</v>
      </c>
      <c r="I277" s="19">
        <v>228512.81</v>
      </c>
      <c r="J277" s="14" t="s">
        <v>422</v>
      </c>
      <c r="K277" s="14" t="s">
        <v>14</v>
      </c>
      <c r="L277" s="15" t="s">
        <v>423</v>
      </c>
    </row>
    <row r="278" spans="1:12" ht="45" customHeight="1" x14ac:dyDescent="0.25">
      <c r="A278" s="23">
        <v>278</v>
      </c>
      <c r="B278" s="15" t="s">
        <v>424</v>
      </c>
      <c r="C278" s="15">
        <v>1108510986</v>
      </c>
      <c r="D278" s="22" t="s">
        <v>14</v>
      </c>
      <c r="E278" s="10" t="s">
        <v>14</v>
      </c>
      <c r="F278" s="14" t="s">
        <v>14</v>
      </c>
      <c r="G278" s="14" t="s">
        <v>14</v>
      </c>
      <c r="H278" s="20">
        <v>4360052.67</v>
      </c>
      <c r="I278" s="19">
        <v>4360052.67</v>
      </c>
      <c r="J278" s="14" t="s">
        <v>422</v>
      </c>
      <c r="K278" s="14" t="s">
        <v>14</v>
      </c>
      <c r="L278" s="15" t="s">
        <v>425</v>
      </c>
    </row>
    <row r="279" spans="1:12" ht="33.75" customHeight="1" x14ac:dyDescent="0.25">
      <c r="A279" s="15">
        <v>279</v>
      </c>
      <c r="B279" s="15" t="s">
        <v>426</v>
      </c>
      <c r="C279" s="15">
        <v>1108520067</v>
      </c>
      <c r="D279" s="22" t="s">
        <v>14</v>
      </c>
      <c r="E279" s="10" t="s">
        <v>14</v>
      </c>
      <c r="F279" s="14" t="s">
        <v>18</v>
      </c>
      <c r="G279" s="14">
        <v>10</v>
      </c>
      <c r="H279" s="20">
        <v>99741</v>
      </c>
      <c r="I279" s="19">
        <v>99741</v>
      </c>
      <c r="J279" s="14" t="s">
        <v>427</v>
      </c>
      <c r="K279" s="14" t="s">
        <v>14</v>
      </c>
      <c r="L279" s="15" t="s">
        <v>428</v>
      </c>
    </row>
    <row r="280" spans="1:12" ht="33.75" customHeight="1" x14ac:dyDescent="0.25">
      <c r="A280" s="23">
        <v>280</v>
      </c>
      <c r="B280" s="15" t="s">
        <v>429</v>
      </c>
      <c r="C280" s="15">
        <v>1108520068</v>
      </c>
      <c r="D280" s="22" t="s">
        <v>14</v>
      </c>
      <c r="E280" s="10" t="s">
        <v>14</v>
      </c>
      <c r="F280" s="14" t="s">
        <v>18</v>
      </c>
      <c r="G280" s="14">
        <v>10</v>
      </c>
      <c r="H280" s="20">
        <v>146240</v>
      </c>
      <c r="I280" s="19">
        <v>146240</v>
      </c>
      <c r="J280" s="14" t="s">
        <v>77</v>
      </c>
      <c r="K280" s="14" t="s">
        <v>14</v>
      </c>
      <c r="L280" s="15" t="s">
        <v>430</v>
      </c>
    </row>
    <row r="281" spans="1:12" ht="33.75" customHeight="1" x14ac:dyDescent="0.25">
      <c r="A281" s="15">
        <v>281</v>
      </c>
      <c r="B281" s="15" t="s">
        <v>431</v>
      </c>
      <c r="C281" s="15">
        <v>1108520069</v>
      </c>
      <c r="D281" s="22" t="s">
        <v>14</v>
      </c>
      <c r="E281" s="10" t="s">
        <v>14</v>
      </c>
      <c r="F281" s="14" t="s">
        <v>18</v>
      </c>
      <c r="G281" s="14">
        <v>10</v>
      </c>
      <c r="H281" s="20">
        <v>105600</v>
      </c>
      <c r="I281" s="19">
        <v>105600</v>
      </c>
      <c r="J281" s="14" t="s">
        <v>427</v>
      </c>
      <c r="K281" s="14" t="s">
        <v>14</v>
      </c>
      <c r="L281" s="15" t="s">
        <v>428</v>
      </c>
    </row>
    <row r="282" spans="1:12" ht="33.75" customHeight="1" x14ac:dyDescent="0.25">
      <c r="A282" s="23">
        <v>282</v>
      </c>
      <c r="B282" s="15" t="s">
        <v>432</v>
      </c>
      <c r="C282" s="15">
        <v>1108520070</v>
      </c>
      <c r="D282" s="22" t="s">
        <v>14</v>
      </c>
      <c r="E282" s="10">
        <v>2008</v>
      </c>
      <c r="F282" s="14" t="s">
        <v>18</v>
      </c>
      <c r="G282" s="14">
        <v>10</v>
      </c>
      <c r="H282" s="20">
        <v>49000</v>
      </c>
      <c r="I282" s="19">
        <v>49000</v>
      </c>
      <c r="J282" s="14" t="s">
        <v>306</v>
      </c>
      <c r="K282" s="14" t="s">
        <v>14</v>
      </c>
      <c r="L282" s="15" t="s">
        <v>310</v>
      </c>
    </row>
    <row r="283" spans="1:12" ht="33.75" customHeight="1" x14ac:dyDescent="0.25">
      <c r="A283" s="15">
        <v>283</v>
      </c>
      <c r="B283" s="15" t="s">
        <v>433</v>
      </c>
      <c r="C283" s="15">
        <v>1108520071</v>
      </c>
      <c r="D283" s="22" t="s">
        <v>14</v>
      </c>
      <c r="E283" s="10">
        <v>2008</v>
      </c>
      <c r="F283" s="14" t="s">
        <v>18</v>
      </c>
      <c r="G283" s="14">
        <v>10</v>
      </c>
      <c r="H283" s="20">
        <v>49000</v>
      </c>
      <c r="I283" s="19">
        <v>49000</v>
      </c>
      <c r="J283" s="14" t="s">
        <v>306</v>
      </c>
      <c r="K283" s="14" t="s">
        <v>14</v>
      </c>
      <c r="L283" s="15" t="s">
        <v>310</v>
      </c>
    </row>
    <row r="284" spans="1:12" ht="33.75" customHeight="1" x14ac:dyDescent="0.25">
      <c r="A284" s="23">
        <v>284</v>
      </c>
      <c r="B284" s="15" t="s">
        <v>434</v>
      </c>
      <c r="C284" s="15">
        <v>1108520072</v>
      </c>
      <c r="D284" s="22" t="s">
        <v>14</v>
      </c>
      <c r="E284" s="10" t="s">
        <v>14</v>
      </c>
      <c r="F284" s="14" t="s">
        <v>18</v>
      </c>
      <c r="G284" s="14">
        <v>10</v>
      </c>
      <c r="H284" s="20">
        <v>110443</v>
      </c>
      <c r="I284" s="19">
        <v>110443</v>
      </c>
      <c r="J284" s="14" t="s">
        <v>77</v>
      </c>
      <c r="K284" s="14" t="s">
        <v>14</v>
      </c>
      <c r="L284" s="15" t="s">
        <v>430</v>
      </c>
    </row>
    <row r="285" spans="1:12" ht="33.75" customHeight="1" x14ac:dyDescent="0.25">
      <c r="A285" s="15">
        <v>285</v>
      </c>
      <c r="B285" s="15" t="s">
        <v>435</v>
      </c>
      <c r="C285" s="15">
        <v>1108520073</v>
      </c>
      <c r="D285" s="22" t="s">
        <v>14</v>
      </c>
      <c r="E285" s="10" t="s">
        <v>14</v>
      </c>
      <c r="F285" s="14" t="s">
        <v>18</v>
      </c>
      <c r="G285" s="14">
        <v>10</v>
      </c>
      <c r="H285" s="20">
        <v>53758</v>
      </c>
      <c r="I285" s="19">
        <v>53758</v>
      </c>
      <c r="J285" s="14" t="s">
        <v>123</v>
      </c>
      <c r="K285" s="14" t="s">
        <v>14</v>
      </c>
      <c r="L285" s="15" t="s">
        <v>124</v>
      </c>
    </row>
    <row r="286" spans="1:12" ht="33.75" customHeight="1" x14ac:dyDescent="0.25">
      <c r="A286" s="23">
        <v>286</v>
      </c>
      <c r="B286" s="15" t="s">
        <v>436</v>
      </c>
      <c r="C286" s="15">
        <v>1108520074</v>
      </c>
      <c r="D286" s="22" t="s">
        <v>14</v>
      </c>
      <c r="E286" s="10" t="s">
        <v>14</v>
      </c>
      <c r="F286" s="14" t="s">
        <v>18</v>
      </c>
      <c r="G286" s="14">
        <v>10</v>
      </c>
      <c r="H286" s="20">
        <v>53636</v>
      </c>
      <c r="I286" s="19">
        <v>53636</v>
      </c>
      <c r="J286" s="14" t="s">
        <v>123</v>
      </c>
      <c r="K286" s="14" t="s">
        <v>14</v>
      </c>
      <c r="L286" s="15" t="s">
        <v>124</v>
      </c>
    </row>
    <row r="287" spans="1:12" ht="33.75" customHeight="1" x14ac:dyDescent="0.25">
      <c r="A287" s="15">
        <v>287</v>
      </c>
      <c r="B287" s="15" t="s">
        <v>437</v>
      </c>
      <c r="C287" s="15">
        <v>1108520075</v>
      </c>
      <c r="D287" s="22" t="s">
        <v>14</v>
      </c>
      <c r="E287" s="10" t="s">
        <v>14</v>
      </c>
      <c r="F287" s="14" t="s">
        <v>18</v>
      </c>
      <c r="G287" s="14">
        <v>10</v>
      </c>
      <c r="H287" s="20">
        <v>130755</v>
      </c>
      <c r="I287" s="19">
        <v>130755</v>
      </c>
      <c r="J287" s="14" t="s">
        <v>123</v>
      </c>
      <c r="K287" s="14" t="s">
        <v>14</v>
      </c>
      <c r="L287" s="15" t="s">
        <v>124</v>
      </c>
    </row>
    <row r="288" spans="1:12" ht="33.75" customHeight="1" x14ac:dyDescent="0.25">
      <c r="A288" s="23">
        <v>288</v>
      </c>
      <c r="B288" s="15" t="s">
        <v>438</v>
      </c>
      <c r="C288" s="15">
        <v>1108520076</v>
      </c>
      <c r="D288" s="22" t="s">
        <v>14</v>
      </c>
      <c r="E288" s="10" t="s">
        <v>14</v>
      </c>
      <c r="F288" s="14" t="s">
        <v>18</v>
      </c>
      <c r="G288" s="14">
        <v>10</v>
      </c>
      <c r="H288" s="20">
        <v>253600</v>
      </c>
      <c r="I288" s="19">
        <v>253600</v>
      </c>
      <c r="J288" s="14" t="s">
        <v>19</v>
      </c>
      <c r="K288" s="14" t="s">
        <v>14</v>
      </c>
      <c r="L288" s="15" t="s">
        <v>14</v>
      </c>
    </row>
    <row r="289" spans="1:12" ht="33.75" customHeight="1" x14ac:dyDescent="0.25">
      <c r="A289" s="15">
        <v>289</v>
      </c>
      <c r="B289" s="15" t="s">
        <v>439</v>
      </c>
      <c r="C289" s="15">
        <v>1108520077</v>
      </c>
      <c r="D289" s="22" t="s">
        <v>14</v>
      </c>
      <c r="E289" s="10" t="s">
        <v>14</v>
      </c>
      <c r="F289" s="14" t="s">
        <v>18</v>
      </c>
      <c r="G289" s="14">
        <v>10</v>
      </c>
      <c r="H289" s="20">
        <v>54851</v>
      </c>
      <c r="I289" s="19">
        <v>54851</v>
      </c>
      <c r="J289" s="14" t="s">
        <v>123</v>
      </c>
      <c r="K289" s="14" t="s">
        <v>14</v>
      </c>
      <c r="L289" s="15" t="s">
        <v>124</v>
      </c>
    </row>
    <row r="290" spans="1:12" ht="33.75" customHeight="1" x14ac:dyDescent="0.25">
      <c r="A290" s="23">
        <v>290</v>
      </c>
      <c r="B290" s="15" t="s">
        <v>440</v>
      </c>
      <c r="C290" s="15">
        <v>1108520078</v>
      </c>
      <c r="D290" s="22" t="s">
        <v>14</v>
      </c>
      <c r="E290" s="10" t="s">
        <v>14</v>
      </c>
      <c r="F290" s="14" t="s">
        <v>18</v>
      </c>
      <c r="G290" s="14">
        <v>10</v>
      </c>
      <c r="H290" s="20">
        <v>179971</v>
      </c>
      <c r="I290" s="19">
        <v>178471</v>
      </c>
      <c r="J290" s="14" t="s">
        <v>441</v>
      </c>
      <c r="K290" s="14" t="s">
        <v>14</v>
      </c>
      <c r="L290" s="15" t="s">
        <v>442</v>
      </c>
    </row>
    <row r="291" spans="1:12" ht="33.75" customHeight="1" x14ac:dyDescent="0.25">
      <c r="A291" s="15">
        <v>291</v>
      </c>
      <c r="B291" s="15" t="s">
        <v>443</v>
      </c>
      <c r="C291" s="15">
        <v>1108520079</v>
      </c>
      <c r="D291" s="22" t="s">
        <v>14</v>
      </c>
      <c r="E291" s="10" t="s">
        <v>14</v>
      </c>
      <c r="F291" s="14" t="s">
        <v>18</v>
      </c>
      <c r="G291" s="14">
        <v>10</v>
      </c>
      <c r="H291" s="20">
        <v>79960</v>
      </c>
      <c r="I291" s="19">
        <v>78406</v>
      </c>
      <c r="J291" s="14" t="s">
        <v>444</v>
      </c>
      <c r="K291" s="14" t="s">
        <v>14</v>
      </c>
      <c r="L291" s="15" t="s">
        <v>445</v>
      </c>
    </row>
    <row r="292" spans="1:12" ht="45" customHeight="1" x14ac:dyDescent="0.25">
      <c r="A292" s="23">
        <v>292</v>
      </c>
      <c r="B292" s="15" t="s">
        <v>446</v>
      </c>
      <c r="C292" s="15">
        <v>1108520080</v>
      </c>
      <c r="D292" s="22" t="s">
        <v>14</v>
      </c>
      <c r="E292" s="10" t="s">
        <v>14</v>
      </c>
      <c r="F292" s="14" t="s">
        <v>18</v>
      </c>
      <c r="G292" s="14">
        <v>10</v>
      </c>
      <c r="H292" s="20">
        <v>79751</v>
      </c>
      <c r="I292" s="19">
        <v>78197</v>
      </c>
      <c r="J292" s="14" t="s">
        <v>444</v>
      </c>
      <c r="K292" s="14" t="s">
        <v>14</v>
      </c>
      <c r="L292" s="15" t="s">
        <v>445</v>
      </c>
    </row>
    <row r="293" spans="1:12" ht="33.75" customHeight="1" x14ac:dyDescent="0.25">
      <c r="A293" s="15">
        <v>293</v>
      </c>
      <c r="B293" s="15" t="s">
        <v>447</v>
      </c>
      <c r="C293" s="15">
        <v>1108520081</v>
      </c>
      <c r="D293" s="22" t="s">
        <v>14</v>
      </c>
      <c r="E293" s="10" t="s">
        <v>14</v>
      </c>
      <c r="F293" s="14" t="s">
        <v>18</v>
      </c>
      <c r="G293" s="14">
        <v>10</v>
      </c>
      <c r="H293" s="20">
        <v>60000</v>
      </c>
      <c r="I293" s="19">
        <v>58831</v>
      </c>
      <c r="J293" s="14" t="s">
        <v>444</v>
      </c>
      <c r="K293" s="14" t="s">
        <v>14</v>
      </c>
      <c r="L293" s="15" t="s">
        <v>445</v>
      </c>
    </row>
    <row r="294" spans="1:12" ht="45" customHeight="1" x14ac:dyDescent="0.25">
      <c r="A294" s="23">
        <v>294</v>
      </c>
      <c r="B294" s="15" t="s">
        <v>448</v>
      </c>
      <c r="C294" s="15">
        <v>1108520082</v>
      </c>
      <c r="D294" s="22" t="s">
        <v>14</v>
      </c>
      <c r="E294" s="10" t="s">
        <v>14</v>
      </c>
      <c r="F294" s="14" t="s">
        <v>18</v>
      </c>
      <c r="G294" s="14">
        <v>10</v>
      </c>
      <c r="H294" s="20">
        <v>79960</v>
      </c>
      <c r="I294" s="19">
        <v>78406</v>
      </c>
      <c r="J294" s="14" t="s">
        <v>444</v>
      </c>
      <c r="K294" s="14" t="s">
        <v>14</v>
      </c>
      <c r="L294" s="15" t="s">
        <v>445</v>
      </c>
    </row>
    <row r="295" spans="1:12" ht="45" customHeight="1" x14ac:dyDescent="0.25">
      <c r="A295" s="15">
        <v>295</v>
      </c>
      <c r="B295" s="15" t="s">
        <v>449</v>
      </c>
      <c r="C295" s="15">
        <v>1108520083</v>
      </c>
      <c r="D295" s="22" t="s">
        <v>14</v>
      </c>
      <c r="E295" s="10" t="s">
        <v>14</v>
      </c>
      <c r="F295" s="14" t="s">
        <v>18</v>
      </c>
      <c r="G295" s="14">
        <v>10</v>
      </c>
      <c r="H295" s="20">
        <v>79751</v>
      </c>
      <c r="I295" s="19">
        <v>78197</v>
      </c>
      <c r="J295" s="14" t="s">
        <v>444</v>
      </c>
      <c r="K295" s="14" t="s">
        <v>14</v>
      </c>
      <c r="L295" s="15" t="s">
        <v>445</v>
      </c>
    </row>
    <row r="296" spans="1:12" ht="33.75" customHeight="1" x14ac:dyDescent="0.25">
      <c r="A296" s="23">
        <v>296</v>
      </c>
      <c r="B296" s="15" t="s">
        <v>450</v>
      </c>
      <c r="C296" s="15">
        <v>1108520084</v>
      </c>
      <c r="D296" s="22" t="s">
        <v>14</v>
      </c>
      <c r="E296" s="10" t="s">
        <v>14</v>
      </c>
      <c r="F296" s="14" t="s">
        <v>18</v>
      </c>
      <c r="G296" s="14">
        <v>10</v>
      </c>
      <c r="H296" s="20">
        <v>60000</v>
      </c>
      <c r="I296" s="19">
        <v>58831</v>
      </c>
      <c r="J296" s="14" t="s">
        <v>444</v>
      </c>
      <c r="K296" s="14" t="s">
        <v>14</v>
      </c>
      <c r="L296" s="15" t="s">
        <v>445</v>
      </c>
    </row>
    <row r="297" spans="1:12" ht="33.75" customHeight="1" x14ac:dyDescent="0.25">
      <c r="A297" s="15">
        <v>297</v>
      </c>
      <c r="B297" s="15" t="s">
        <v>451</v>
      </c>
      <c r="C297" s="15">
        <v>1108520085</v>
      </c>
      <c r="D297" s="22" t="s">
        <v>14</v>
      </c>
      <c r="E297" s="10" t="s">
        <v>14</v>
      </c>
      <c r="F297" s="14" t="s">
        <v>18</v>
      </c>
      <c r="G297" s="14">
        <v>10</v>
      </c>
      <c r="H297" s="20">
        <v>45000</v>
      </c>
      <c r="I297" s="19">
        <v>44125</v>
      </c>
      <c r="J297" s="14" t="s">
        <v>444</v>
      </c>
      <c r="K297" s="14" t="s">
        <v>14</v>
      </c>
      <c r="L297" s="15" t="s">
        <v>445</v>
      </c>
    </row>
    <row r="298" spans="1:12" ht="33.75" customHeight="1" x14ac:dyDescent="0.25">
      <c r="A298" s="23">
        <v>298</v>
      </c>
      <c r="B298" s="15" t="s">
        <v>452</v>
      </c>
      <c r="C298" s="15">
        <v>1108520086</v>
      </c>
      <c r="D298" s="22" t="s">
        <v>14</v>
      </c>
      <c r="E298" s="10" t="s">
        <v>14</v>
      </c>
      <c r="F298" s="14" t="s">
        <v>18</v>
      </c>
      <c r="G298" s="14">
        <v>10</v>
      </c>
      <c r="H298" s="20">
        <v>90000</v>
      </c>
      <c r="I298" s="19">
        <v>88250</v>
      </c>
      <c r="J298" s="14" t="s">
        <v>444</v>
      </c>
      <c r="K298" s="14" t="s">
        <v>14</v>
      </c>
      <c r="L298" s="15" t="s">
        <v>445</v>
      </c>
    </row>
    <row r="299" spans="1:12" ht="33.75" customHeight="1" x14ac:dyDescent="0.25">
      <c r="A299" s="15">
        <v>299</v>
      </c>
      <c r="B299" s="15" t="s">
        <v>453</v>
      </c>
      <c r="C299" s="15">
        <v>1108520087</v>
      </c>
      <c r="D299" s="22" t="s">
        <v>14</v>
      </c>
      <c r="E299" s="10" t="s">
        <v>14</v>
      </c>
      <c r="F299" s="14" t="s">
        <v>18</v>
      </c>
      <c r="G299" s="14">
        <v>10</v>
      </c>
      <c r="H299" s="20">
        <v>44873</v>
      </c>
      <c r="I299" s="19">
        <v>43998</v>
      </c>
      <c r="J299" s="14" t="s">
        <v>444</v>
      </c>
      <c r="K299" s="14" t="s">
        <v>14</v>
      </c>
      <c r="L299" s="15" t="s">
        <v>445</v>
      </c>
    </row>
    <row r="300" spans="1:12" ht="33.75" customHeight="1" x14ac:dyDescent="0.25">
      <c r="A300" s="23">
        <v>300</v>
      </c>
      <c r="B300" s="15" t="s">
        <v>454</v>
      </c>
      <c r="C300" s="15">
        <v>1108520375</v>
      </c>
      <c r="D300" s="15" t="s">
        <v>14</v>
      </c>
      <c r="E300" s="10" t="s">
        <v>14</v>
      </c>
      <c r="F300" s="14" t="s">
        <v>18</v>
      </c>
      <c r="G300" s="14">
        <v>5</v>
      </c>
      <c r="H300" s="20">
        <v>490210</v>
      </c>
      <c r="I300" s="19">
        <v>490210</v>
      </c>
      <c r="J300" s="14" t="s">
        <v>455</v>
      </c>
      <c r="K300" s="14" t="s">
        <v>14</v>
      </c>
      <c r="L300" s="15" t="s">
        <v>456</v>
      </c>
    </row>
    <row r="301" spans="1:12" ht="33.75" customHeight="1" x14ac:dyDescent="0.25">
      <c r="A301" s="15">
        <v>301</v>
      </c>
      <c r="B301" s="15" t="s">
        <v>457</v>
      </c>
      <c r="C301" s="15">
        <v>1108520376</v>
      </c>
      <c r="D301" s="15" t="s">
        <v>14</v>
      </c>
      <c r="E301" s="10" t="s">
        <v>14</v>
      </c>
      <c r="F301" s="14" t="s">
        <v>18</v>
      </c>
      <c r="G301" s="14" t="s">
        <v>14</v>
      </c>
      <c r="H301" s="20">
        <v>865000</v>
      </c>
      <c r="I301" s="19">
        <v>865000</v>
      </c>
      <c r="J301" s="14" t="s">
        <v>19</v>
      </c>
      <c r="K301" s="14" t="s">
        <v>14</v>
      </c>
      <c r="L301" s="15" t="s">
        <v>14</v>
      </c>
    </row>
    <row r="302" spans="1:12" ht="33.75" customHeight="1" x14ac:dyDescent="0.25">
      <c r="A302" s="23">
        <v>302</v>
      </c>
      <c r="B302" s="15" t="s">
        <v>458</v>
      </c>
      <c r="C302" s="15">
        <v>1108520635</v>
      </c>
      <c r="D302" s="15" t="s">
        <v>14</v>
      </c>
      <c r="E302" s="10" t="s">
        <v>14</v>
      </c>
      <c r="F302" s="14" t="s">
        <v>414</v>
      </c>
      <c r="G302" s="14" t="s">
        <v>14</v>
      </c>
      <c r="H302" s="20">
        <v>129948</v>
      </c>
      <c r="I302" s="19">
        <v>129948</v>
      </c>
      <c r="J302" s="14" t="s">
        <v>459</v>
      </c>
      <c r="K302" s="14" t="s">
        <v>14</v>
      </c>
      <c r="L302" s="15" t="s">
        <v>460</v>
      </c>
    </row>
    <row r="303" spans="1:12" ht="33.75" customHeight="1" x14ac:dyDescent="0.25">
      <c r="A303" s="15">
        <v>303</v>
      </c>
      <c r="B303" s="15" t="s">
        <v>461</v>
      </c>
      <c r="C303" s="15">
        <v>1108520714</v>
      </c>
      <c r="D303" s="15" t="s">
        <v>14</v>
      </c>
      <c r="E303" s="10">
        <v>2012</v>
      </c>
      <c r="F303" s="14" t="s">
        <v>18</v>
      </c>
      <c r="G303" s="14" t="s">
        <v>14</v>
      </c>
      <c r="H303" s="20">
        <v>63880</v>
      </c>
      <c r="I303" s="19">
        <v>63880</v>
      </c>
      <c r="J303" s="14" t="s">
        <v>462</v>
      </c>
      <c r="K303" s="14" t="s">
        <v>14</v>
      </c>
      <c r="L303" s="15" t="s">
        <v>463</v>
      </c>
    </row>
    <row r="304" spans="1:12" ht="33.75" customHeight="1" x14ac:dyDescent="0.25">
      <c r="A304" s="23">
        <v>304</v>
      </c>
      <c r="B304" s="15" t="s">
        <v>464</v>
      </c>
      <c r="C304" s="15">
        <v>1108520728</v>
      </c>
      <c r="D304" s="15" t="s">
        <v>14</v>
      </c>
      <c r="E304" s="10">
        <v>2011</v>
      </c>
      <c r="F304" s="14" t="s">
        <v>18</v>
      </c>
      <c r="G304" s="14" t="s">
        <v>14</v>
      </c>
      <c r="H304" s="20">
        <v>614520</v>
      </c>
      <c r="I304" s="19">
        <v>614520</v>
      </c>
      <c r="J304" s="14" t="s">
        <v>465</v>
      </c>
      <c r="K304" s="14" t="s">
        <v>14</v>
      </c>
      <c r="L304" s="15" t="s">
        <v>466</v>
      </c>
    </row>
    <row r="305" spans="1:12" ht="33.75" customHeight="1" x14ac:dyDescent="0.25">
      <c r="A305" s="15">
        <v>305</v>
      </c>
      <c r="B305" s="15" t="s">
        <v>467</v>
      </c>
      <c r="C305" s="15">
        <v>1108520729</v>
      </c>
      <c r="D305" s="15" t="s">
        <v>14</v>
      </c>
      <c r="E305" s="10">
        <v>2011</v>
      </c>
      <c r="F305" s="14" t="s">
        <v>18</v>
      </c>
      <c r="G305" s="14" t="s">
        <v>14</v>
      </c>
      <c r="H305" s="20">
        <v>232365</v>
      </c>
      <c r="I305" s="19">
        <v>232365</v>
      </c>
      <c r="J305" s="14" t="s">
        <v>465</v>
      </c>
      <c r="K305" s="14" t="s">
        <v>14</v>
      </c>
      <c r="L305" s="15" t="s">
        <v>466</v>
      </c>
    </row>
    <row r="306" spans="1:12" ht="45" customHeight="1" x14ac:dyDescent="0.25">
      <c r="A306" s="23">
        <v>306</v>
      </c>
      <c r="B306" s="15" t="s">
        <v>468</v>
      </c>
      <c r="C306" s="15">
        <v>1108520730</v>
      </c>
      <c r="D306" s="15" t="s">
        <v>14</v>
      </c>
      <c r="E306" s="10">
        <v>2011</v>
      </c>
      <c r="F306" s="14" t="s">
        <v>18</v>
      </c>
      <c r="G306" s="14" t="s">
        <v>14</v>
      </c>
      <c r="H306" s="20">
        <v>272582</v>
      </c>
      <c r="I306" s="19">
        <v>272582</v>
      </c>
      <c r="J306" s="14" t="s">
        <v>465</v>
      </c>
      <c r="K306" s="14" t="s">
        <v>14</v>
      </c>
      <c r="L306" s="15" t="s">
        <v>466</v>
      </c>
    </row>
    <row r="307" spans="1:12" ht="33.75" customHeight="1" x14ac:dyDescent="0.25">
      <c r="A307" s="15">
        <v>307</v>
      </c>
      <c r="B307" s="15" t="s">
        <v>469</v>
      </c>
      <c r="C307" s="15">
        <v>1108520731</v>
      </c>
      <c r="D307" s="15" t="s">
        <v>14</v>
      </c>
      <c r="E307" s="10">
        <v>2011</v>
      </c>
      <c r="F307" s="14" t="s">
        <v>18</v>
      </c>
      <c r="G307" s="14" t="s">
        <v>14</v>
      </c>
      <c r="H307" s="20">
        <v>12679</v>
      </c>
      <c r="I307" s="19">
        <v>12679</v>
      </c>
      <c r="J307" s="14" t="s">
        <v>465</v>
      </c>
      <c r="K307" s="14" t="s">
        <v>14</v>
      </c>
      <c r="L307" s="15" t="s">
        <v>466</v>
      </c>
    </row>
    <row r="308" spans="1:12" ht="33.75" customHeight="1" x14ac:dyDescent="0.25">
      <c r="A308" s="23">
        <v>308</v>
      </c>
      <c r="B308" s="15" t="s">
        <v>470</v>
      </c>
      <c r="C308" s="15">
        <v>1108520732</v>
      </c>
      <c r="D308" s="15" t="s">
        <v>14</v>
      </c>
      <c r="E308" s="10">
        <v>2011</v>
      </c>
      <c r="F308" s="14" t="s">
        <v>18</v>
      </c>
      <c r="G308" s="14" t="s">
        <v>14</v>
      </c>
      <c r="H308" s="20">
        <v>17234.5</v>
      </c>
      <c r="I308" s="19">
        <v>17234.5</v>
      </c>
      <c r="J308" s="14" t="s">
        <v>465</v>
      </c>
      <c r="K308" s="14" t="s">
        <v>14</v>
      </c>
      <c r="L308" s="15" t="s">
        <v>466</v>
      </c>
    </row>
    <row r="309" spans="1:12" ht="33.75" customHeight="1" x14ac:dyDescent="0.25">
      <c r="A309" s="15">
        <v>309</v>
      </c>
      <c r="B309" s="15" t="s">
        <v>470</v>
      </c>
      <c r="C309" s="15">
        <v>1108520733</v>
      </c>
      <c r="D309" s="15" t="s">
        <v>14</v>
      </c>
      <c r="E309" s="10">
        <v>2011</v>
      </c>
      <c r="F309" s="14" t="s">
        <v>18</v>
      </c>
      <c r="G309" s="14" t="s">
        <v>14</v>
      </c>
      <c r="H309" s="20">
        <v>17234.5</v>
      </c>
      <c r="I309" s="19">
        <v>17234.5</v>
      </c>
      <c r="J309" s="14" t="s">
        <v>465</v>
      </c>
      <c r="K309" s="14" t="s">
        <v>14</v>
      </c>
      <c r="L309" s="15" t="s">
        <v>466</v>
      </c>
    </row>
    <row r="310" spans="1:12" ht="33.75" customHeight="1" x14ac:dyDescent="0.25">
      <c r="A310" s="23">
        <v>310</v>
      </c>
      <c r="B310" s="15" t="s">
        <v>470</v>
      </c>
      <c r="C310" s="15">
        <v>1108520734</v>
      </c>
      <c r="D310" s="15" t="s">
        <v>14</v>
      </c>
      <c r="E310" s="10">
        <v>2011</v>
      </c>
      <c r="F310" s="14" t="s">
        <v>18</v>
      </c>
      <c r="G310" s="14" t="s">
        <v>14</v>
      </c>
      <c r="H310" s="20">
        <v>17234.5</v>
      </c>
      <c r="I310" s="19">
        <v>17234.5</v>
      </c>
      <c r="J310" s="14" t="s">
        <v>465</v>
      </c>
      <c r="K310" s="14" t="s">
        <v>14</v>
      </c>
      <c r="L310" s="15" t="s">
        <v>466</v>
      </c>
    </row>
    <row r="311" spans="1:12" ht="33.75" customHeight="1" x14ac:dyDescent="0.25">
      <c r="A311" s="15">
        <v>311</v>
      </c>
      <c r="B311" s="15" t="s">
        <v>470</v>
      </c>
      <c r="C311" s="15">
        <v>1108520735</v>
      </c>
      <c r="D311" s="15" t="s">
        <v>14</v>
      </c>
      <c r="E311" s="10">
        <v>2011</v>
      </c>
      <c r="F311" s="14" t="s">
        <v>18</v>
      </c>
      <c r="G311" s="14" t="s">
        <v>14</v>
      </c>
      <c r="H311" s="20">
        <v>17234.5</v>
      </c>
      <c r="I311" s="19">
        <v>17234.5</v>
      </c>
      <c r="J311" s="14" t="s">
        <v>465</v>
      </c>
      <c r="K311" s="14" t="s">
        <v>14</v>
      </c>
      <c r="L311" s="15" t="s">
        <v>466</v>
      </c>
    </row>
    <row r="312" spans="1:12" ht="33.75" customHeight="1" x14ac:dyDescent="0.25">
      <c r="A312" s="23">
        <v>312</v>
      </c>
      <c r="B312" s="15" t="s">
        <v>471</v>
      </c>
      <c r="C312" s="15">
        <v>1108520736</v>
      </c>
      <c r="D312" s="15" t="s">
        <v>14</v>
      </c>
      <c r="E312" s="10">
        <v>2011</v>
      </c>
      <c r="F312" s="14" t="s">
        <v>18</v>
      </c>
      <c r="G312" s="14" t="s">
        <v>14</v>
      </c>
      <c r="H312" s="20">
        <v>3182.75</v>
      </c>
      <c r="I312" s="19">
        <v>3182.75</v>
      </c>
      <c r="J312" s="14" t="s">
        <v>465</v>
      </c>
      <c r="K312" s="14" t="s">
        <v>14</v>
      </c>
      <c r="L312" s="15" t="s">
        <v>466</v>
      </c>
    </row>
    <row r="313" spans="1:12" ht="33.75" customHeight="1" x14ac:dyDescent="0.25">
      <c r="A313" s="15">
        <v>313</v>
      </c>
      <c r="B313" s="15" t="s">
        <v>471</v>
      </c>
      <c r="C313" s="15">
        <v>1108520737</v>
      </c>
      <c r="D313" s="15" t="s">
        <v>14</v>
      </c>
      <c r="E313" s="10">
        <v>2011</v>
      </c>
      <c r="F313" s="14" t="s">
        <v>18</v>
      </c>
      <c r="G313" s="14" t="s">
        <v>14</v>
      </c>
      <c r="H313" s="20">
        <v>3182.75</v>
      </c>
      <c r="I313" s="19">
        <v>3182.75</v>
      </c>
      <c r="J313" s="14" t="s">
        <v>465</v>
      </c>
      <c r="K313" s="14" t="s">
        <v>14</v>
      </c>
      <c r="L313" s="15" t="s">
        <v>466</v>
      </c>
    </row>
    <row r="314" spans="1:12" ht="33.75" customHeight="1" x14ac:dyDescent="0.25">
      <c r="A314" s="23">
        <v>314</v>
      </c>
      <c r="B314" s="15" t="s">
        <v>471</v>
      </c>
      <c r="C314" s="15">
        <v>1108520738</v>
      </c>
      <c r="D314" s="15" t="s">
        <v>14</v>
      </c>
      <c r="E314" s="10">
        <v>2011</v>
      </c>
      <c r="F314" s="14" t="s">
        <v>18</v>
      </c>
      <c r="G314" s="14" t="s">
        <v>14</v>
      </c>
      <c r="H314" s="20">
        <v>3182.75</v>
      </c>
      <c r="I314" s="19">
        <v>3182.75</v>
      </c>
      <c r="J314" s="14" t="s">
        <v>465</v>
      </c>
      <c r="K314" s="14" t="s">
        <v>14</v>
      </c>
      <c r="L314" s="15" t="s">
        <v>466</v>
      </c>
    </row>
    <row r="315" spans="1:12" ht="33.75" customHeight="1" x14ac:dyDescent="0.25">
      <c r="A315" s="15">
        <v>315</v>
      </c>
      <c r="B315" s="15" t="s">
        <v>471</v>
      </c>
      <c r="C315" s="15">
        <v>1108520739</v>
      </c>
      <c r="D315" s="15" t="s">
        <v>14</v>
      </c>
      <c r="E315" s="10">
        <v>2011</v>
      </c>
      <c r="F315" s="14" t="s">
        <v>18</v>
      </c>
      <c r="G315" s="14" t="s">
        <v>14</v>
      </c>
      <c r="H315" s="20">
        <v>3182.75</v>
      </c>
      <c r="I315" s="19">
        <v>3182.75</v>
      </c>
      <c r="J315" s="14" t="s">
        <v>465</v>
      </c>
      <c r="K315" s="14" t="s">
        <v>14</v>
      </c>
      <c r="L315" s="15" t="s">
        <v>466</v>
      </c>
    </row>
    <row r="316" spans="1:12" ht="33.75" customHeight="1" x14ac:dyDescent="0.25">
      <c r="A316" s="23">
        <v>316</v>
      </c>
      <c r="B316" s="9" t="s">
        <v>472</v>
      </c>
      <c r="C316" s="9">
        <v>1108520762</v>
      </c>
      <c r="D316" s="9" t="s">
        <v>14</v>
      </c>
      <c r="E316" s="10" t="s">
        <v>14</v>
      </c>
      <c r="F316" s="11" t="s">
        <v>18</v>
      </c>
      <c r="G316" s="11">
        <v>5</v>
      </c>
      <c r="H316" s="12">
        <v>1188061.25</v>
      </c>
      <c r="I316" s="13">
        <v>1188061.25</v>
      </c>
      <c r="J316" s="11" t="s">
        <v>411</v>
      </c>
      <c r="K316" s="11" t="s">
        <v>14</v>
      </c>
      <c r="L316" s="9" t="s">
        <v>473</v>
      </c>
    </row>
    <row r="317" spans="1:12" ht="33.75" customHeight="1" x14ac:dyDescent="0.25">
      <c r="A317" s="15">
        <v>317</v>
      </c>
      <c r="B317" s="15" t="s">
        <v>474</v>
      </c>
      <c r="C317" s="15">
        <v>1108520803</v>
      </c>
      <c r="D317" s="15" t="s">
        <v>14</v>
      </c>
      <c r="E317" s="10" t="s">
        <v>14</v>
      </c>
      <c r="F317" s="14" t="s">
        <v>18</v>
      </c>
      <c r="G317" s="14" t="s">
        <v>14</v>
      </c>
      <c r="H317" s="20">
        <v>3667</v>
      </c>
      <c r="I317" s="19">
        <v>3667</v>
      </c>
      <c r="J317" s="14" t="s">
        <v>19</v>
      </c>
      <c r="K317" s="14" t="s">
        <v>14</v>
      </c>
      <c r="L317" s="15" t="s">
        <v>14</v>
      </c>
    </row>
    <row r="318" spans="1:12" ht="33.75" customHeight="1" x14ac:dyDescent="0.25">
      <c r="A318" s="23">
        <v>318</v>
      </c>
      <c r="B318" s="15" t="s">
        <v>475</v>
      </c>
      <c r="C318" s="15">
        <v>1108520806</v>
      </c>
      <c r="D318" s="15" t="s">
        <v>14</v>
      </c>
      <c r="E318" s="10" t="s">
        <v>14</v>
      </c>
      <c r="F318" s="14" t="s">
        <v>18</v>
      </c>
      <c r="G318" s="14" t="s">
        <v>14</v>
      </c>
      <c r="H318" s="20">
        <v>59502</v>
      </c>
      <c r="I318" s="19">
        <v>59502</v>
      </c>
      <c r="J318" s="14" t="s">
        <v>19</v>
      </c>
      <c r="K318" s="14" t="s">
        <v>14</v>
      </c>
      <c r="L318" s="15" t="s">
        <v>14</v>
      </c>
    </row>
    <row r="319" spans="1:12" ht="33.75" customHeight="1" x14ac:dyDescent="0.25">
      <c r="A319" s="15">
        <v>319</v>
      </c>
      <c r="B319" s="15" t="s">
        <v>476</v>
      </c>
      <c r="C319" s="15">
        <v>1108520807</v>
      </c>
      <c r="D319" s="15" t="s">
        <v>14</v>
      </c>
      <c r="E319" s="10" t="s">
        <v>14</v>
      </c>
      <c r="F319" s="14" t="s">
        <v>18</v>
      </c>
      <c r="G319" s="14" t="s">
        <v>14</v>
      </c>
      <c r="H319" s="20">
        <v>497</v>
      </c>
      <c r="I319" s="19">
        <v>497</v>
      </c>
      <c r="J319" s="14" t="s">
        <v>19</v>
      </c>
      <c r="K319" s="14" t="s">
        <v>14</v>
      </c>
      <c r="L319" s="15" t="s">
        <v>14</v>
      </c>
    </row>
    <row r="320" spans="1:12" ht="33.75" customHeight="1" x14ac:dyDescent="0.25">
      <c r="A320" s="23">
        <v>320</v>
      </c>
      <c r="B320" s="15" t="s">
        <v>477</v>
      </c>
      <c r="C320" s="15">
        <v>1108520811</v>
      </c>
      <c r="D320" s="15" t="s">
        <v>14</v>
      </c>
      <c r="E320" s="10" t="s">
        <v>14</v>
      </c>
      <c r="F320" s="14" t="s">
        <v>18</v>
      </c>
      <c r="G320" s="14" t="s">
        <v>14</v>
      </c>
      <c r="H320" s="20">
        <v>120000</v>
      </c>
      <c r="I320" s="19">
        <v>120000</v>
      </c>
      <c r="J320" s="14" t="s">
        <v>478</v>
      </c>
      <c r="K320" s="14" t="s">
        <v>14</v>
      </c>
      <c r="L320" s="15" t="s">
        <v>479</v>
      </c>
    </row>
    <row r="321" spans="1:12" ht="33.75" customHeight="1" x14ac:dyDescent="0.25">
      <c r="A321" s="15">
        <v>321</v>
      </c>
      <c r="B321" s="15" t="s">
        <v>480</v>
      </c>
      <c r="C321" s="15">
        <v>1108520812</v>
      </c>
      <c r="D321" s="15" t="s">
        <v>14</v>
      </c>
      <c r="E321" s="10" t="s">
        <v>14</v>
      </c>
      <c r="F321" s="14" t="s">
        <v>18</v>
      </c>
      <c r="G321" s="14" t="s">
        <v>14</v>
      </c>
      <c r="H321" s="20">
        <v>88000</v>
      </c>
      <c r="I321" s="19">
        <v>88000</v>
      </c>
      <c r="J321" s="14" t="s">
        <v>478</v>
      </c>
      <c r="K321" s="14" t="s">
        <v>14</v>
      </c>
      <c r="L321" s="15" t="s">
        <v>479</v>
      </c>
    </row>
    <row r="322" spans="1:12" ht="33.75" customHeight="1" x14ac:dyDescent="0.25">
      <c r="A322" s="23">
        <v>322</v>
      </c>
      <c r="B322" s="15" t="s">
        <v>481</v>
      </c>
      <c r="C322" s="15">
        <v>1108520813</v>
      </c>
      <c r="D322" s="15" t="s">
        <v>14</v>
      </c>
      <c r="E322" s="10" t="s">
        <v>14</v>
      </c>
      <c r="F322" s="14" t="s">
        <v>18</v>
      </c>
      <c r="G322" s="14" t="s">
        <v>14</v>
      </c>
      <c r="H322" s="20">
        <v>60099</v>
      </c>
      <c r="I322" s="19">
        <v>60099</v>
      </c>
      <c r="J322" s="14" t="s">
        <v>478</v>
      </c>
      <c r="K322" s="14" t="s">
        <v>14</v>
      </c>
      <c r="L322" s="15" t="s">
        <v>479</v>
      </c>
    </row>
    <row r="323" spans="1:12" ht="33.75" customHeight="1" x14ac:dyDescent="0.25">
      <c r="A323" s="15">
        <v>323</v>
      </c>
      <c r="B323" s="15" t="s">
        <v>482</v>
      </c>
      <c r="C323" s="15">
        <v>1108520814</v>
      </c>
      <c r="D323" s="15" t="s">
        <v>14</v>
      </c>
      <c r="E323" s="10" t="s">
        <v>14</v>
      </c>
      <c r="F323" s="14" t="s">
        <v>18</v>
      </c>
      <c r="G323" s="14" t="s">
        <v>14</v>
      </c>
      <c r="H323" s="20">
        <v>380000</v>
      </c>
      <c r="I323" s="19">
        <v>380000</v>
      </c>
      <c r="J323" s="14" t="s">
        <v>478</v>
      </c>
      <c r="K323" s="14" t="s">
        <v>14</v>
      </c>
      <c r="L323" s="15" t="s">
        <v>479</v>
      </c>
    </row>
    <row r="324" spans="1:12" ht="33.75" customHeight="1" x14ac:dyDescent="0.25">
      <c r="A324" s="23">
        <v>324</v>
      </c>
      <c r="B324" s="15" t="s">
        <v>483</v>
      </c>
      <c r="C324" s="15">
        <v>1108520815</v>
      </c>
      <c r="D324" s="15" t="s">
        <v>14</v>
      </c>
      <c r="E324" s="10" t="s">
        <v>14</v>
      </c>
      <c r="F324" s="14" t="s">
        <v>18</v>
      </c>
      <c r="G324" s="14" t="s">
        <v>14</v>
      </c>
      <c r="H324" s="20">
        <v>100000</v>
      </c>
      <c r="I324" s="19">
        <v>100000</v>
      </c>
      <c r="J324" s="14" t="s">
        <v>478</v>
      </c>
      <c r="K324" s="14" t="s">
        <v>14</v>
      </c>
      <c r="L324" s="15" t="s">
        <v>479</v>
      </c>
    </row>
    <row r="325" spans="1:12" ht="33.75" customHeight="1" x14ac:dyDescent="0.25">
      <c r="A325" s="15">
        <v>325</v>
      </c>
      <c r="B325" s="15" t="s">
        <v>484</v>
      </c>
      <c r="C325" s="15">
        <v>1108520816</v>
      </c>
      <c r="D325" s="15" t="s">
        <v>14</v>
      </c>
      <c r="E325" s="10" t="s">
        <v>14</v>
      </c>
      <c r="F325" s="14" t="s">
        <v>18</v>
      </c>
      <c r="G325" s="14" t="s">
        <v>14</v>
      </c>
      <c r="H325" s="20">
        <v>154158</v>
      </c>
      <c r="I325" s="19">
        <v>154158</v>
      </c>
      <c r="J325" s="14" t="s">
        <v>478</v>
      </c>
      <c r="K325" s="14" t="s">
        <v>14</v>
      </c>
      <c r="L325" s="15" t="s">
        <v>479</v>
      </c>
    </row>
    <row r="326" spans="1:12" ht="33.75" customHeight="1" x14ac:dyDescent="0.25">
      <c r="A326" s="23">
        <v>326</v>
      </c>
      <c r="B326" s="15" t="s">
        <v>485</v>
      </c>
      <c r="C326" s="15">
        <v>1108520817</v>
      </c>
      <c r="D326" s="15" t="s">
        <v>14</v>
      </c>
      <c r="E326" s="10" t="s">
        <v>14</v>
      </c>
      <c r="F326" s="14" t="s">
        <v>18</v>
      </c>
      <c r="G326" s="14" t="s">
        <v>14</v>
      </c>
      <c r="H326" s="20">
        <v>120000</v>
      </c>
      <c r="I326" s="19">
        <v>120000</v>
      </c>
      <c r="J326" s="14" t="s">
        <v>478</v>
      </c>
      <c r="K326" s="14" t="s">
        <v>14</v>
      </c>
      <c r="L326" s="15" t="s">
        <v>479</v>
      </c>
    </row>
    <row r="327" spans="1:12" ht="22.5" customHeight="1" x14ac:dyDescent="0.25">
      <c r="A327" s="15">
        <v>327</v>
      </c>
      <c r="B327" s="15" t="s">
        <v>486</v>
      </c>
      <c r="C327" s="15">
        <v>1108520830</v>
      </c>
      <c r="D327" s="15" t="s">
        <v>14</v>
      </c>
      <c r="E327" s="10" t="s">
        <v>14</v>
      </c>
      <c r="F327" s="14" t="s">
        <v>14</v>
      </c>
      <c r="G327" s="14" t="s">
        <v>14</v>
      </c>
      <c r="H327" s="20">
        <v>4758</v>
      </c>
      <c r="I327" s="19">
        <v>4758</v>
      </c>
      <c r="J327" s="14" t="s">
        <v>487</v>
      </c>
      <c r="K327" s="14" t="s">
        <v>14</v>
      </c>
      <c r="L327" s="15" t="s">
        <v>488</v>
      </c>
    </row>
    <row r="328" spans="1:12" ht="33.75" customHeight="1" x14ac:dyDescent="0.25">
      <c r="A328" s="23">
        <v>328</v>
      </c>
      <c r="B328" s="15" t="s">
        <v>489</v>
      </c>
      <c r="C328" s="15">
        <v>1108520910</v>
      </c>
      <c r="D328" s="15" t="s">
        <v>14</v>
      </c>
      <c r="E328" s="10" t="s">
        <v>14</v>
      </c>
      <c r="F328" s="14" t="s">
        <v>14</v>
      </c>
      <c r="G328" s="14" t="s">
        <v>14</v>
      </c>
      <c r="H328" s="20">
        <v>76018</v>
      </c>
      <c r="I328" s="19">
        <v>76018</v>
      </c>
      <c r="J328" s="14" t="s">
        <v>490</v>
      </c>
      <c r="K328" s="14" t="s">
        <v>14</v>
      </c>
      <c r="L328" s="15" t="s">
        <v>491</v>
      </c>
    </row>
    <row r="329" spans="1:12" ht="22.5" customHeight="1" x14ac:dyDescent="0.25">
      <c r="A329" s="15">
        <v>329</v>
      </c>
      <c r="B329" s="15" t="s">
        <v>492</v>
      </c>
      <c r="C329" s="15">
        <v>1108521402</v>
      </c>
      <c r="D329" s="15" t="s">
        <v>14</v>
      </c>
      <c r="E329" s="10" t="s">
        <v>14</v>
      </c>
      <c r="F329" s="14" t="s">
        <v>14</v>
      </c>
      <c r="G329" s="14" t="s">
        <v>14</v>
      </c>
      <c r="H329" s="20">
        <v>4713132</v>
      </c>
      <c r="I329" s="19">
        <v>4713132</v>
      </c>
      <c r="J329" s="14" t="s">
        <v>493</v>
      </c>
      <c r="K329" s="14" t="s">
        <v>14</v>
      </c>
      <c r="L329" s="15" t="s">
        <v>494</v>
      </c>
    </row>
    <row r="330" spans="1:12" ht="33.75" customHeight="1" x14ac:dyDescent="0.25">
      <c r="A330" s="23">
        <v>330</v>
      </c>
      <c r="B330" s="15" t="s">
        <v>495</v>
      </c>
      <c r="C330" s="15">
        <v>1108521408</v>
      </c>
      <c r="D330" s="15" t="s">
        <v>14</v>
      </c>
      <c r="E330" s="10" t="s">
        <v>14</v>
      </c>
      <c r="F330" s="14" t="s">
        <v>14</v>
      </c>
      <c r="G330" s="14" t="s">
        <v>14</v>
      </c>
      <c r="H330" s="20">
        <v>55600</v>
      </c>
      <c r="I330" s="19">
        <v>55600</v>
      </c>
      <c r="J330" s="14" t="s">
        <v>496</v>
      </c>
      <c r="K330" s="14" t="s">
        <v>14</v>
      </c>
      <c r="L330" s="15" t="s">
        <v>497</v>
      </c>
    </row>
    <row r="331" spans="1:12" ht="45" customHeight="1" x14ac:dyDescent="0.25">
      <c r="A331" s="15">
        <v>331</v>
      </c>
      <c r="B331" s="15" t="s">
        <v>498</v>
      </c>
      <c r="C331" s="15">
        <v>1108521409</v>
      </c>
      <c r="D331" s="15" t="s">
        <v>14</v>
      </c>
      <c r="E331" s="10" t="s">
        <v>14</v>
      </c>
      <c r="F331" s="14" t="s">
        <v>14</v>
      </c>
      <c r="G331" s="14" t="s">
        <v>14</v>
      </c>
      <c r="H331" s="20">
        <v>70000</v>
      </c>
      <c r="I331" s="19">
        <v>70000</v>
      </c>
      <c r="J331" s="14" t="s">
        <v>496</v>
      </c>
      <c r="K331" s="14" t="s">
        <v>14</v>
      </c>
      <c r="L331" s="15" t="s">
        <v>497</v>
      </c>
    </row>
    <row r="332" spans="1:12" ht="45" customHeight="1" x14ac:dyDescent="0.25">
      <c r="A332" s="23">
        <v>332</v>
      </c>
      <c r="B332" s="15" t="s">
        <v>499</v>
      </c>
      <c r="C332" s="15">
        <v>1108521410</v>
      </c>
      <c r="D332" s="15" t="s">
        <v>14</v>
      </c>
      <c r="E332" s="10" t="s">
        <v>14</v>
      </c>
      <c r="F332" s="14" t="s">
        <v>14</v>
      </c>
      <c r="G332" s="14" t="s">
        <v>14</v>
      </c>
      <c r="H332" s="20">
        <v>132000</v>
      </c>
      <c r="I332" s="19">
        <v>132000</v>
      </c>
      <c r="J332" s="14" t="s">
        <v>496</v>
      </c>
      <c r="K332" s="14" t="s">
        <v>14</v>
      </c>
      <c r="L332" s="15" t="s">
        <v>497</v>
      </c>
    </row>
    <row r="333" spans="1:12" ht="45" customHeight="1" x14ac:dyDescent="0.25">
      <c r="A333" s="15">
        <v>333</v>
      </c>
      <c r="B333" s="15" t="s">
        <v>500</v>
      </c>
      <c r="C333" s="15">
        <v>1108521411</v>
      </c>
      <c r="D333" s="15" t="s">
        <v>14</v>
      </c>
      <c r="E333" s="10" t="s">
        <v>14</v>
      </c>
      <c r="F333" s="14" t="s">
        <v>14</v>
      </c>
      <c r="G333" s="14" t="s">
        <v>14</v>
      </c>
      <c r="H333" s="20">
        <v>113000</v>
      </c>
      <c r="I333" s="19">
        <v>113000</v>
      </c>
      <c r="J333" s="14" t="s">
        <v>496</v>
      </c>
      <c r="K333" s="14" t="s">
        <v>14</v>
      </c>
      <c r="L333" s="15" t="s">
        <v>497</v>
      </c>
    </row>
    <row r="334" spans="1:12" ht="33.75" customHeight="1" x14ac:dyDescent="0.25">
      <c r="A334" s="23">
        <v>334</v>
      </c>
      <c r="B334" s="15" t="s">
        <v>501</v>
      </c>
      <c r="C334" s="15">
        <v>1108521412</v>
      </c>
      <c r="D334" s="15" t="s">
        <v>14</v>
      </c>
      <c r="E334" s="10" t="s">
        <v>14</v>
      </c>
      <c r="F334" s="14" t="s">
        <v>14</v>
      </c>
      <c r="G334" s="14" t="s">
        <v>14</v>
      </c>
      <c r="H334" s="20">
        <v>49835</v>
      </c>
      <c r="I334" s="19">
        <v>49835</v>
      </c>
      <c r="J334" s="14" t="s">
        <v>496</v>
      </c>
      <c r="K334" s="14" t="s">
        <v>14</v>
      </c>
      <c r="L334" s="15" t="s">
        <v>497</v>
      </c>
    </row>
    <row r="335" spans="1:12" ht="45" customHeight="1" x14ac:dyDescent="0.25">
      <c r="A335" s="15">
        <v>335</v>
      </c>
      <c r="B335" s="15" t="s">
        <v>502</v>
      </c>
      <c r="C335" s="15">
        <v>1108521413</v>
      </c>
      <c r="D335" s="15" t="s">
        <v>14</v>
      </c>
      <c r="E335" s="10">
        <v>2013</v>
      </c>
      <c r="F335" s="14" t="s">
        <v>18</v>
      </c>
      <c r="G335" s="14" t="s">
        <v>14</v>
      </c>
      <c r="H335" s="20">
        <v>70000</v>
      </c>
      <c r="I335" s="19">
        <v>70000</v>
      </c>
      <c r="J335" s="14" t="s">
        <v>503</v>
      </c>
      <c r="K335" s="14" t="s">
        <v>14</v>
      </c>
      <c r="L335" s="15" t="s">
        <v>504</v>
      </c>
    </row>
    <row r="336" spans="1:12" ht="45" customHeight="1" x14ac:dyDescent="0.25">
      <c r="A336" s="23">
        <v>336</v>
      </c>
      <c r="B336" s="15" t="s">
        <v>505</v>
      </c>
      <c r="C336" s="15">
        <v>1108521415</v>
      </c>
      <c r="D336" s="15" t="s">
        <v>14</v>
      </c>
      <c r="E336" s="10" t="s">
        <v>14</v>
      </c>
      <c r="F336" s="14" t="s">
        <v>18</v>
      </c>
      <c r="G336" s="14" t="s">
        <v>14</v>
      </c>
      <c r="H336" s="20">
        <v>120000</v>
      </c>
      <c r="I336" s="19">
        <v>120000</v>
      </c>
      <c r="J336" s="14" t="s">
        <v>506</v>
      </c>
      <c r="K336" s="14" t="s">
        <v>14</v>
      </c>
      <c r="L336" s="15" t="s">
        <v>507</v>
      </c>
    </row>
    <row r="337" spans="1:12" ht="56.25" customHeight="1" x14ac:dyDescent="0.25">
      <c r="A337" s="15">
        <v>337</v>
      </c>
      <c r="B337" s="15" t="s">
        <v>508</v>
      </c>
      <c r="C337" s="15">
        <v>1108521416</v>
      </c>
      <c r="D337" s="15" t="s">
        <v>14</v>
      </c>
      <c r="E337" s="10" t="s">
        <v>14</v>
      </c>
      <c r="F337" s="14" t="s">
        <v>18</v>
      </c>
      <c r="G337" s="14" t="s">
        <v>14</v>
      </c>
      <c r="H337" s="20">
        <v>230000</v>
      </c>
      <c r="I337" s="19">
        <v>230000</v>
      </c>
      <c r="J337" s="14" t="s">
        <v>506</v>
      </c>
      <c r="K337" s="14" t="s">
        <v>14</v>
      </c>
      <c r="L337" s="15" t="s">
        <v>507</v>
      </c>
    </row>
    <row r="338" spans="1:12" ht="33.75" customHeight="1" x14ac:dyDescent="0.25">
      <c r="A338" s="23">
        <v>338</v>
      </c>
      <c r="B338" s="15" t="s">
        <v>509</v>
      </c>
      <c r="C338" s="15">
        <v>1108521417</v>
      </c>
      <c r="D338" s="15" t="s">
        <v>14</v>
      </c>
      <c r="E338" s="10" t="s">
        <v>14</v>
      </c>
      <c r="F338" s="14" t="s">
        <v>18</v>
      </c>
      <c r="G338" s="14" t="s">
        <v>14</v>
      </c>
      <c r="H338" s="20">
        <v>147695.78</v>
      </c>
      <c r="I338" s="19">
        <v>147695.78</v>
      </c>
      <c r="J338" s="14" t="s">
        <v>506</v>
      </c>
      <c r="K338" s="14" t="s">
        <v>14</v>
      </c>
      <c r="L338" s="15" t="s">
        <v>507</v>
      </c>
    </row>
    <row r="339" spans="1:12" ht="33.75" customHeight="1" x14ac:dyDescent="0.25">
      <c r="A339" s="15">
        <v>339</v>
      </c>
      <c r="B339" s="15" t="s">
        <v>510</v>
      </c>
      <c r="C339" s="15">
        <v>1108521418</v>
      </c>
      <c r="D339" s="15" t="s">
        <v>14</v>
      </c>
      <c r="E339" s="10" t="s">
        <v>14</v>
      </c>
      <c r="F339" s="14" t="s">
        <v>18</v>
      </c>
      <c r="G339" s="14" t="s">
        <v>14</v>
      </c>
      <c r="H339" s="20">
        <v>380000</v>
      </c>
      <c r="I339" s="19">
        <v>380000</v>
      </c>
      <c r="J339" s="14" t="s">
        <v>506</v>
      </c>
      <c r="K339" s="14" t="s">
        <v>14</v>
      </c>
      <c r="L339" s="15" t="s">
        <v>507</v>
      </c>
    </row>
    <row r="340" spans="1:12" ht="45" customHeight="1" x14ac:dyDescent="0.25">
      <c r="A340" s="23">
        <v>340</v>
      </c>
      <c r="B340" s="15" t="s">
        <v>511</v>
      </c>
      <c r="C340" s="15">
        <v>1108521419</v>
      </c>
      <c r="D340" s="15" t="s">
        <v>14</v>
      </c>
      <c r="E340" s="10" t="s">
        <v>14</v>
      </c>
      <c r="F340" s="14" t="s">
        <v>18</v>
      </c>
      <c r="G340" s="14" t="s">
        <v>14</v>
      </c>
      <c r="H340" s="20">
        <v>87000</v>
      </c>
      <c r="I340" s="19">
        <v>87000</v>
      </c>
      <c r="J340" s="14" t="s">
        <v>506</v>
      </c>
      <c r="K340" s="14" t="s">
        <v>14</v>
      </c>
      <c r="L340" s="15" t="s">
        <v>507</v>
      </c>
    </row>
    <row r="341" spans="1:12" ht="45" customHeight="1" x14ac:dyDescent="0.25">
      <c r="A341" s="15">
        <v>341</v>
      </c>
      <c r="B341" s="15" t="s">
        <v>512</v>
      </c>
      <c r="C341" s="15">
        <v>1108521420</v>
      </c>
      <c r="D341" s="15" t="s">
        <v>14</v>
      </c>
      <c r="E341" s="10" t="s">
        <v>14</v>
      </c>
      <c r="F341" s="14" t="s">
        <v>18</v>
      </c>
      <c r="G341" s="14" t="s">
        <v>14</v>
      </c>
      <c r="H341" s="20">
        <v>193044</v>
      </c>
      <c r="I341" s="19">
        <v>193044</v>
      </c>
      <c r="J341" s="14" t="s">
        <v>513</v>
      </c>
      <c r="K341" s="14" t="s">
        <v>14</v>
      </c>
      <c r="L341" s="15" t="s">
        <v>514</v>
      </c>
    </row>
    <row r="342" spans="1:12" ht="33.75" customHeight="1" x14ac:dyDescent="0.25">
      <c r="A342" s="23">
        <v>342</v>
      </c>
      <c r="B342" s="15" t="s">
        <v>515</v>
      </c>
      <c r="C342" s="15">
        <v>1108521421</v>
      </c>
      <c r="D342" s="15" t="s">
        <v>14</v>
      </c>
      <c r="E342" s="10" t="s">
        <v>14</v>
      </c>
      <c r="F342" s="14" t="s">
        <v>18</v>
      </c>
      <c r="G342" s="14" t="s">
        <v>14</v>
      </c>
      <c r="H342" s="20">
        <v>170000</v>
      </c>
      <c r="I342" s="19">
        <v>170000</v>
      </c>
      <c r="J342" s="14" t="s">
        <v>513</v>
      </c>
      <c r="K342" s="14" t="s">
        <v>14</v>
      </c>
      <c r="L342" s="15" t="s">
        <v>516</v>
      </c>
    </row>
    <row r="343" spans="1:12" ht="45" customHeight="1" x14ac:dyDescent="0.25">
      <c r="A343" s="15">
        <v>343</v>
      </c>
      <c r="B343" s="15" t="s">
        <v>517</v>
      </c>
      <c r="C343" s="15">
        <v>1108521422</v>
      </c>
      <c r="D343" s="15" t="s">
        <v>14</v>
      </c>
      <c r="E343" s="10" t="s">
        <v>14</v>
      </c>
      <c r="F343" s="14" t="s">
        <v>18</v>
      </c>
      <c r="G343" s="14" t="s">
        <v>14</v>
      </c>
      <c r="H343" s="20">
        <v>80000</v>
      </c>
      <c r="I343" s="19">
        <v>80000</v>
      </c>
      <c r="J343" s="14" t="s">
        <v>513</v>
      </c>
      <c r="K343" s="14" t="s">
        <v>14</v>
      </c>
      <c r="L343" s="15" t="s">
        <v>516</v>
      </c>
    </row>
    <row r="344" spans="1:12" ht="45" customHeight="1" x14ac:dyDescent="0.25">
      <c r="A344" s="23">
        <v>344</v>
      </c>
      <c r="B344" s="15" t="s">
        <v>518</v>
      </c>
      <c r="C344" s="15">
        <v>1108521423</v>
      </c>
      <c r="D344" s="15" t="s">
        <v>14</v>
      </c>
      <c r="E344" s="10" t="s">
        <v>14</v>
      </c>
      <c r="F344" s="14" t="s">
        <v>18</v>
      </c>
      <c r="G344" s="14" t="s">
        <v>14</v>
      </c>
      <c r="H344" s="20">
        <v>200000</v>
      </c>
      <c r="I344" s="19">
        <v>200000</v>
      </c>
      <c r="J344" s="14" t="s">
        <v>513</v>
      </c>
      <c r="K344" s="14" t="s">
        <v>14</v>
      </c>
      <c r="L344" s="15" t="s">
        <v>516</v>
      </c>
    </row>
    <row r="345" spans="1:12" ht="45" customHeight="1" x14ac:dyDescent="0.25">
      <c r="A345" s="15">
        <v>345</v>
      </c>
      <c r="B345" s="15" t="s">
        <v>519</v>
      </c>
      <c r="C345" s="15">
        <v>1108521479</v>
      </c>
      <c r="D345" s="15" t="s">
        <v>14</v>
      </c>
      <c r="E345" s="10" t="s">
        <v>14</v>
      </c>
      <c r="F345" s="14" t="s">
        <v>14</v>
      </c>
      <c r="G345" s="14" t="s">
        <v>14</v>
      </c>
      <c r="H345" s="20">
        <v>120000</v>
      </c>
      <c r="I345" s="19">
        <v>120000</v>
      </c>
      <c r="J345" s="14" t="s">
        <v>396</v>
      </c>
      <c r="K345" s="14" t="s">
        <v>14</v>
      </c>
      <c r="L345" s="15" t="s">
        <v>520</v>
      </c>
    </row>
    <row r="346" spans="1:12" ht="45" customHeight="1" x14ac:dyDescent="0.25">
      <c r="A346" s="23">
        <v>346</v>
      </c>
      <c r="B346" s="15" t="s">
        <v>521</v>
      </c>
      <c r="C346" s="15">
        <v>1108521480</v>
      </c>
      <c r="D346" s="15" t="s">
        <v>14</v>
      </c>
      <c r="E346" s="10" t="s">
        <v>14</v>
      </c>
      <c r="F346" s="14" t="s">
        <v>14</v>
      </c>
      <c r="G346" s="14" t="s">
        <v>14</v>
      </c>
      <c r="H346" s="20">
        <v>120000</v>
      </c>
      <c r="I346" s="19">
        <v>120000</v>
      </c>
      <c r="J346" s="14" t="s">
        <v>396</v>
      </c>
      <c r="K346" s="14" t="s">
        <v>14</v>
      </c>
      <c r="L346" s="15" t="s">
        <v>520</v>
      </c>
    </row>
    <row r="347" spans="1:12" ht="45" customHeight="1" x14ac:dyDescent="0.25">
      <c r="A347" s="15">
        <v>347</v>
      </c>
      <c r="B347" s="15" t="s">
        <v>522</v>
      </c>
      <c r="C347" s="15">
        <v>1108521481</v>
      </c>
      <c r="D347" s="15" t="s">
        <v>14</v>
      </c>
      <c r="E347" s="10">
        <v>2010</v>
      </c>
      <c r="F347" s="14" t="s">
        <v>14</v>
      </c>
      <c r="G347" s="14" t="s">
        <v>14</v>
      </c>
      <c r="H347" s="20">
        <v>49380</v>
      </c>
      <c r="I347" s="19">
        <v>49380</v>
      </c>
      <c r="J347" s="14" t="s">
        <v>523</v>
      </c>
      <c r="K347" s="14" t="s">
        <v>14</v>
      </c>
      <c r="L347" s="15" t="s">
        <v>524</v>
      </c>
    </row>
    <row r="348" spans="1:12" ht="33.75" customHeight="1" x14ac:dyDescent="0.25">
      <c r="A348" s="23">
        <v>348</v>
      </c>
      <c r="B348" s="15" t="s">
        <v>525</v>
      </c>
      <c r="C348" s="15">
        <v>1108521575</v>
      </c>
      <c r="D348" s="15" t="s">
        <v>14</v>
      </c>
      <c r="E348" s="10" t="s">
        <v>14</v>
      </c>
      <c r="F348" s="14" t="s">
        <v>18</v>
      </c>
      <c r="G348" s="14" t="s">
        <v>14</v>
      </c>
      <c r="H348" s="20">
        <v>233938.98</v>
      </c>
      <c r="I348" s="19">
        <v>233938.98</v>
      </c>
      <c r="J348" s="14" t="s">
        <v>51</v>
      </c>
      <c r="K348" s="14" t="s">
        <v>14</v>
      </c>
      <c r="L348" s="15" t="s">
        <v>526</v>
      </c>
    </row>
    <row r="349" spans="1:12" ht="33.75" customHeight="1" x14ac:dyDescent="0.25">
      <c r="A349" s="15">
        <v>349</v>
      </c>
      <c r="B349" s="15" t="s">
        <v>527</v>
      </c>
      <c r="C349" s="15">
        <v>1108521576</v>
      </c>
      <c r="D349" s="15" t="s">
        <v>14</v>
      </c>
      <c r="E349" s="10" t="s">
        <v>14</v>
      </c>
      <c r="F349" s="14" t="s">
        <v>18</v>
      </c>
      <c r="G349" s="14" t="s">
        <v>14</v>
      </c>
      <c r="H349" s="20">
        <v>565240.62</v>
      </c>
      <c r="I349" s="19">
        <v>565240.62</v>
      </c>
      <c r="J349" s="14" t="s">
        <v>51</v>
      </c>
      <c r="K349" s="14" t="s">
        <v>14</v>
      </c>
      <c r="L349" s="15" t="s">
        <v>526</v>
      </c>
    </row>
    <row r="350" spans="1:12" ht="33.75" customHeight="1" x14ac:dyDescent="0.25">
      <c r="A350" s="23">
        <v>350</v>
      </c>
      <c r="B350" s="15" t="s">
        <v>528</v>
      </c>
      <c r="C350" s="15">
        <v>1108521580</v>
      </c>
      <c r="D350" s="15" t="s">
        <v>14</v>
      </c>
      <c r="E350" s="10" t="s">
        <v>14</v>
      </c>
      <c r="F350" s="14" t="s">
        <v>14</v>
      </c>
      <c r="G350" s="14" t="s">
        <v>14</v>
      </c>
      <c r="H350" s="20">
        <v>80157.22</v>
      </c>
      <c r="I350" s="19">
        <v>80157.22</v>
      </c>
      <c r="J350" s="14" t="s">
        <v>405</v>
      </c>
      <c r="K350" s="14" t="s">
        <v>14</v>
      </c>
      <c r="L350" s="15" t="s">
        <v>529</v>
      </c>
    </row>
    <row r="351" spans="1:12" ht="45" customHeight="1" x14ac:dyDescent="0.25">
      <c r="A351" s="15">
        <v>351</v>
      </c>
      <c r="B351" s="15" t="s">
        <v>530</v>
      </c>
      <c r="C351" s="15">
        <v>1108521581</v>
      </c>
      <c r="D351" s="15" t="s">
        <v>14</v>
      </c>
      <c r="E351" s="10" t="s">
        <v>14</v>
      </c>
      <c r="F351" s="14" t="s">
        <v>14</v>
      </c>
      <c r="G351" s="14" t="s">
        <v>14</v>
      </c>
      <c r="H351" s="20">
        <v>81738.720000000001</v>
      </c>
      <c r="I351" s="19">
        <v>81738.720000000001</v>
      </c>
      <c r="J351" s="14" t="s">
        <v>405</v>
      </c>
      <c r="K351" s="14" t="s">
        <v>14</v>
      </c>
      <c r="L351" s="15" t="s">
        <v>529</v>
      </c>
    </row>
    <row r="352" spans="1:12" ht="45" customHeight="1" x14ac:dyDescent="0.25">
      <c r="A352" s="23">
        <v>352</v>
      </c>
      <c r="B352" s="15" t="s">
        <v>531</v>
      </c>
      <c r="C352" s="15">
        <v>1108521582</v>
      </c>
      <c r="D352" s="15" t="s">
        <v>14</v>
      </c>
      <c r="E352" s="10" t="s">
        <v>14</v>
      </c>
      <c r="F352" s="14" t="s">
        <v>14</v>
      </c>
      <c r="G352" s="14" t="s">
        <v>14</v>
      </c>
      <c r="H352" s="20">
        <v>79962.600000000006</v>
      </c>
      <c r="I352" s="19">
        <v>79962.600000000006</v>
      </c>
      <c r="J352" s="14" t="s">
        <v>405</v>
      </c>
      <c r="K352" s="14" t="s">
        <v>14</v>
      </c>
      <c r="L352" s="15" t="s">
        <v>529</v>
      </c>
    </row>
    <row r="353" spans="1:12" ht="33.75" customHeight="1" x14ac:dyDescent="0.25">
      <c r="A353" s="15">
        <v>353</v>
      </c>
      <c r="B353" s="15" t="s">
        <v>532</v>
      </c>
      <c r="C353" s="15">
        <v>1108521591</v>
      </c>
      <c r="D353" s="15" t="s">
        <v>14</v>
      </c>
      <c r="E353" s="10" t="s">
        <v>14</v>
      </c>
      <c r="F353" s="14" t="s">
        <v>18</v>
      </c>
      <c r="G353" s="14" t="s">
        <v>14</v>
      </c>
      <c r="H353" s="20">
        <v>51591</v>
      </c>
      <c r="I353" s="19">
        <v>41599.480000000003</v>
      </c>
      <c r="J353" s="14" t="s">
        <v>533</v>
      </c>
      <c r="K353" s="14" t="s">
        <v>14</v>
      </c>
      <c r="L353" s="15" t="s">
        <v>534</v>
      </c>
    </row>
    <row r="354" spans="1:12" ht="22.5" customHeight="1" x14ac:dyDescent="0.25">
      <c r="A354" s="23">
        <v>354</v>
      </c>
      <c r="B354" s="15" t="s">
        <v>535</v>
      </c>
      <c r="C354" s="15">
        <v>1108521596</v>
      </c>
      <c r="D354" s="15" t="s">
        <v>14</v>
      </c>
      <c r="E354" s="10">
        <v>2016</v>
      </c>
      <c r="F354" s="14" t="s">
        <v>14</v>
      </c>
      <c r="G354" s="14" t="s">
        <v>14</v>
      </c>
      <c r="H354" s="20">
        <v>127910.2</v>
      </c>
      <c r="I354" s="19">
        <v>127910.2</v>
      </c>
      <c r="J354" s="14" t="s">
        <v>408</v>
      </c>
      <c r="K354" s="14" t="s">
        <v>14</v>
      </c>
      <c r="L354" s="15" t="s">
        <v>409</v>
      </c>
    </row>
    <row r="355" spans="1:12" ht="22.5" customHeight="1" x14ac:dyDescent="0.25">
      <c r="A355" s="15">
        <v>355</v>
      </c>
      <c r="B355" s="15" t="s">
        <v>536</v>
      </c>
      <c r="C355" s="15">
        <v>1108521597</v>
      </c>
      <c r="D355" s="15" t="s">
        <v>14</v>
      </c>
      <c r="E355" s="10" t="s">
        <v>14</v>
      </c>
      <c r="F355" s="14" t="s">
        <v>14</v>
      </c>
      <c r="G355" s="14" t="s">
        <v>14</v>
      </c>
      <c r="H355" s="20">
        <v>127910.2</v>
      </c>
      <c r="I355" s="19">
        <v>127910.2</v>
      </c>
      <c r="J355" s="14" t="s">
        <v>408</v>
      </c>
      <c r="K355" s="14" t="s">
        <v>14</v>
      </c>
      <c r="L355" s="15" t="s">
        <v>409</v>
      </c>
    </row>
    <row r="356" spans="1:12" ht="22.5" customHeight="1" x14ac:dyDescent="0.25">
      <c r="A356" s="23">
        <v>356</v>
      </c>
      <c r="B356" s="15" t="s">
        <v>537</v>
      </c>
      <c r="C356" s="15">
        <v>1108521598</v>
      </c>
      <c r="D356" s="15" t="s">
        <v>14</v>
      </c>
      <c r="E356" s="10">
        <v>2016</v>
      </c>
      <c r="F356" s="14" t="s">
        <v>14</v>
      </c>
      <c r="G356" s="14" t="s">
        <v>14</v>
      </c>
      <c r="H356" s="20">
        <v>127910.2</v>
      </c>
      <c r="I356" s="19">
        <v>127910.2</v>
      </c>
      <c r="J356" s="14" t="s">
        <v>408</v>
      </c>
      <c r="K356" s="14" t="s">
        <v>14</v>
      </c>
      <c r="L356" s="15" t="s">
        <v>409</v>
      </c>
    </row>
    <row r="357" spans="1:12" ht="22.5" customHeight="1" x14ac:dyDescent="0.25">
      <c r="A357" s="15">
        <v>357</v>
      </c>
      <c r="B357" s="15" t="s">
        <v>538</v>
      </c>
      <c r="C357" s="15">
        <v>1108521599</v>
      </c>
      <c r="D357" s="15" t="s">
        <v>14</v>
      </c>
      <c r="E357" s="10">
        <v>2016</v>
      </c>
      <c r="F357" s="14" t="s">
        <v>14</v>
      </c>
      <c r="G357" s="14" t="s">
        <v>14</v>
      </c>
      <c r="H357" s="20">
        <v>127910.2</v>
      </c>
      <c r="I357" s="19">
        <v>127910.2</v>
      </c>
      <c r="J357" s="14" t="s">
        <v>408</v>
      </c>
      <c r="K357" s="14" t="s">
        <v>14</v>
      </c>
      <c r="L357" s="15" t="s">
        <v>409</v>
      </c>
    </row>
    <row r="358" spans="1:12" ht="22.5" customHeight="1" x14ac:dyDescent="0.25">
      <c r="A358" s="23">
        <v>358</v>
      </c>
      <c r="B358" s="15" t="s">
        <v>539</v>
      </c>
      <c r="C358" s="15">
        <v>1108521600</v>
      </c>
      <c r="D358" s="15" t="s">
        <v>14</v>
      </c>
      <c r="E358" s="10">
        <v>2016</v>
      </c>
      <c r="F358" s="14" t="s">
        <v>14</v>
      </c>
      <c r="G358" s="14" t="s">
        <v>14</v>
      </c>
      <c r="H358" s="20">
        <v>127910.2</v>
      </c>
      <c r="I358" s="19">
        <v>127910.2</v>
      </c>
      <c r="J358" s="14" t="s">
        <v>408</v>
      </c>
      <c r="K358" s="14" t="s">
        <v>14</v>
      </c>
      <c r="L358" s="15" t="s">
        <v>409</v>
      </c>
    </row>
    <row r="359" spans="1:12" ht="33.75" customHeight="1" x14ac:dyDescent="0.25">
      <c r="A359" s="15">
        <v>359</v>
      </c>
      <c r="B359" s="15" t="s">
        <v>540</v>
      </c>
      <c r="C359" s="15">
        <v>1108521604</v>
      </c>
      <c r="D359" s="15" t="s">
        <v>14</v>
      </c>
      <c r="E359" s="10" t="s">
        <v>14</v>
      </c>
      <c r="F359" s="14" t="s">
        <v>14</v>
      </c>
      <c r="G359" s="14" t="s">
        <v>14</v>
      </c>
      <c r="H359" s="20">
        <v>11854</v>
      </c>
      <c r="I359" s="19">
        <v>11854</v>
      </c>
      <c r="J359" s="14" t="s">
        <v>411</v>
      </c>
      <c r="K359" s="14" t="s">
        <v>14</v>
      </c>
      <c r="L359" s="15" t="s">
        <v>541</v>
      </c>
    </row>
    <row r="360" spans="1:12" ht="45" customHeight="1" x14ac:dyDescent="0.25">
      <c r="A360" s="23">
        <v>360</v>
      </c>
      <c r="B360" s="15" t="s">
        <v>542</v>
      </c>
      <c r="C360" s="15">
        <v>1108521605</v>
      </c>
      <c r="D360" s="15" t="s">
        <v>14</v>
      </c>
      <c r="E360" s="10" t="s">
        <v>14</v>
      </c>
      <c r="F360" s="14" t="s">
        <v>14</v>
      </c>
      <c r="G360" s="14" t="s">
        <v>14</v>
      </c>
      <c r="H360" s="20">
        <v>11854</v>
      </c>
      <c r="I360" s="19">
        <v>11854</v>
      </c>
      <c r="J360" s="14" t="s">
        <v>411</v>
      </c>
      <c r="K360" s="14" t="s">
        <v>14</v>
      </c>
      <c r="L360" s="15" t="s">
        <v>541</v>
      </c>
    </row>
    <row r="361" spans="1:12" ht="45" customHeight="1" x14ac:dyDescent="0.25">
      <c r="A361" s="15">
        <v>361</v>
      </c>
      <c r="B361" s="15" t="s">
        <v>543</v>
      </c>
      <c r="C361" s="15">
        <v>1108521606</v>
      </c>
      <c r="D361" s="15" t="s">
        <v>14</v>
      </c>
      <c r="E361" s="10" t="s">
        <v>14</v>
      </c>
      <c r="F361" s="14" t="s">
        <v>14</v>
      </c>
      <c r="G361" s="14" t="s">
        <v>14</v>
      </c>
      <c r="H361" s="20">
        <v>11854</v>
      </c>
      <c r="I361" s="19">
        <v>11854</v>
      </c>
      <c r="J361" s="14" t="s">
        <v>411</v>
      </c>
      <c r="K361" s="14" t="s">
        <v>14</v>
      </c>
      <c r="L361" s="15" t="s">
        <v>541</v>
      </c>
    </row>
    <row r="362" spans="1:12" ht="33.75" customHeight="1" x14ac:dyDescent="0.25">
      <c r="A362" s="23">
        <v>362</v>
      </c>
      <c r="B362" s="15" t="s">
        <v>544</v>
      </c>
      <c r="C362" s="15">
        <v>1108521607</v>
      </c>
      <c r="D362" s="15" t="s">
        <v>14</v>
      </c>
      <c r="E362" s="10" t="s">
        <v>14</v>
      </c>
      <c r="F362" s="14" t="s">
        <v>14</v>
      </c>
      <c r="G362" s="14" t="s">
        <v>14</v>
      </c>
      <c r="H362" s="20">
        <v>11854</v>
      </c>
      <c r="I362" s="19">
        <v>11854</v>
      </c>
      <c r="J362" s="14" t="s">
        <v>411</v>
      </c>
      <c r="K362" s="14" t="s">
        <v>14</v>
      </c>
      <c r="L362" s="15" t="s">
        <v>541</v>
      </c>
    </row>
    <row r="363" spans="1:12" ht="33.75" customHeight="1" x14ac:dyDescent="0.25">
      <c r="A363" s="15">
        <v>363</v>
      </c>
      <c r="B363" s="15" t="s">
        <v>545</v>
      </c>
      <c r="C363" s="15">
        <v>1108521608</v>
      </c>
      <c r="D363" s="15" t="s">
        <v>14</v>
      </c>
      <c r="E363" s="10" t="s">
        <v>14</v>
      </c>
      <c r="F363" s="14" t="s">
        <v>14</v>
      </c>
      <c r="G363" s="14" t="s">
        <v>14</v>
      </c>
      <c r="H363" s="20">
        <v>27025</v>
      </c>
      <c r="I363" s="19">
        <v>27025</v>
      </c>
      <c r="J363" s="14" t="s">
        <v>411</v>
      </c>
      <c r="K363" s="14" t="s">
        <v>14</v>
      </c>
      <c r="L363" s="15" t="s">
        <v>541</v>
      </c>
    </row>
    <row r="364" spans="1:12" ht="33.75" customHeight="1" x14ac:dyDescent="0.25">
      <c r="A364" s="23">
        <v>364</v>
      </c>
      <c r="B364" s="15" t="s">
        <v>546</v>
      </c>
      <c r="C364" s="15">
        <v>1108521609</v>
      </c>
      <c r="D364" s="15" t="s">
        <v>14</v>
      </c>
      <c r="E364" s="10" t="s">
        <v>14</v>
      </c>
      <c r="F364" s="14" t="s">
        <v>14</v>
      </c>
      <c r="G364" s="14" t="s">
        <v>14</v>
      </c>
      <c r="H364" s="20">
        <v>107985</v>
      </c>
      <c r="I364" s="19">
        <v>107985</v>
      </c>
      <c r="J364" s="14" t="s">
        <v>411</v>
      </c>
      <c r="K364" s="14" t="s">
        <v>14</v>
      </c>
      <c r="L364" s="15" t="s">
        <v>541</v>
      </c>
    </row>
    <row r="365" spans="1:12" ht="45" customHeight="1" x14ac:dyDescent="0.25">
      <c r="A365" s="15">
        <v>365</v>
      </c>
      <c r="B365" s="15" t="s">
        <v>547</v>
      </c>
      <c r="C365" s="15">
        <v>1108521610</v>
      </c>
      <c r="D365" s="15" t="s">
        <v>14</v>
      </c>
      <c r="E365" s="10" t="s">
        <v>14</v>
      </c>
      <c r="F365" s="14" t="s">
        <v>14</v>
      </c>
      <c r="G365" s="14" t="s">
        <v>14</v>
      </c>
      <c r="H365" s="20">
        <v>143900.46</v>
      </c>
      <c r="I365" s="19">
        <v>143900.46</v>
      </c>
      <c r="J365" s="14" t="s">
        <v>411</v>
      </c>
      <c r="K365" s="14" t="s">
        <v>14</v>
      </c>
      <c r="L365" s="15" t="s">
        <v>541</v>
      </c>
    </row>
    <row r="366" spans="1:12" ht="33.75" customHeight="1" x14ac:dyDescent="0.25">
      <c r="A366" s="23">
        <v>366</v>
      </c>
      <c r="B366" s="15" t="s">
        <v>548</v>
      </c>
      <c r="C366" s="15">
        <v>1108521611</v>
      </c>
      <c r="D366" s="15" t="s">
        <v>14</v>
      </c>
      <c r="E366" s="10" t="s">
        <v>14</v>
      </c>
      <c r="F366" s="14" t="s">
        <v>14</v>
      </c>
      <c r="G366" s="14" t="s">
        <v>14</v>
      </c>
      <c r="H366" s="20">
        <v>81359.320000000007</v>
      </c>
      <c r="I366" s="19">
        <v>81359.320000000007</v>
      </c>
      <c r="J366" s="14" t="s">
        <v>411</v>
      </c>
      <c r="K366" s="14" t="s">
        <v>14</v>
      </c>
      <c r="L366" s="15" t="s">
        <v>541</v>
      </c>
    </row>
    <row r="367" spans="1:12" ht="33.75" customHeight="1" x14ac:dyDescent="0.25">
      <c r="A367" s="15">
        <v>367</v>
      </c>
      <c r="B367" s="15" t="s">
        <v>549</v>
      </c>
      <c r="C367" s="15">
        <v>1108521612</v>
      </c>
      <c r="D367" s="15" t="s">
        <v>14</v>
      </c>
      <c r="E367" s="10" t="s">
        <v>14</v>
      </c>
      <c r="F367" s="14" t="s">
        <v>14</v>
      </c>
      <c r="G367" s="14" t="s">
        <v>14</v>
      </c>
      <c r="H367" s="20">
        <v>125437</v>
      </c>
      <c r="I367" s="19">
        <v>125437</v>
      </c>
      <c r="J367" s="14" t="s">
        <v>411</v>
      </c>
      <c r="K367" s="14" t="s">
        <v>14</v>
      </c>
      <c r="L367" s="15" t="s">
        <v>541</v>
      </c>
    </row>
    <row r="368" spans="1:12" ht="45" customHeight="1" x14ac:dyDescent="0.25">
      <c r="A368" s="23">
        <v>368</v>
      </c>
      <c r="B368" s="15" t="s">
        <v>550</v>
      </c>
      <c r="C368" s="15">
        <v>1108521613</v>
      </c>
      <c r="D368" s="15" t="s">
        <v>14</v>
      </c>
      <c r="E368" s="10" t="s">
        <v>14</v>
      </c>
      <c r="F368" s="14" t="s">
        <v>14</v>
      </c>
      <c r="G368" s="14" t="s">
        <v>14</v>
      </c>
      <c r="H368" s="20">
        <v>11854</v>
      </c>
      <c r="I368" s="19">
        <v>11854</v>
      </c>
      <c r="J368" s="14" t="s">
        <v>411</v>
      </c>
      <c r="K368" s="14" t="s">
        <v>14</v>
      </c>
      <c r="L368" s="15" t="s">
        <v>541</v>
      </c>
    </row>
    <row r="369" spans="1:12" ht="33.75" customHeight="1" x14ac:dyDescent="0.25">
      <c r="A369" s="15">
        <v>369</v>
      </c>
      <c r="B369" s="15" t="s">
        <v>551</v>
      </c>
      <c r="C369" s="15">
        <v>1108521614</v>
      </c>
      <c r="D369" s="15" t="s">
        <v>14</v>
      </c>
      <c r="E369" s="10" t="s">
        <v>14</v>
      </c>
      <c r="F369" s="14" t="s">
        <v>14</v>
      </c>
      <c r="G369" s="14" t="s">
        <v>14</v>
      </c>
      <c r="H369" s="20">
        <v>90789</v>
      </c>
      <c r="I369" s="19">
        <v>90789</v>
      </c>
      <c r="J369" s="14" t="s">
        <v>411</v>
      </c>
      <c r="K369" s="14" t="s">
        <v>14</v>
      </c>
      <c r="L369" s="15" t="s">
        <v>541</v>
      </c>
    </row>
    <row r="370" spans="1:12" ht="22.5" customHeight="1" x14ac:dyDescent="0.25">
      <c r="A370" s="23">
        <v>370</v>
      </c>
      <c r="B370" s="15" t="s">
        <v>552</v>
      </c>
      <c r="C370" s="15">
        <v>1108521615</v>
      </c>
      <c r="D370" s="15" t="s">
        <v>14</v>
      </c>
      <c r="E370" s="10" t="s">
        <v>14</v>
      </c>
      <c r="F370" s="14" t="s">
        <v>14</v>
      </c>
      <c r="G370" s="14" t="s">
        <v>14</v>
      </c>
      <c r="H370" s="20">
        <v>34159.040000000001</v>
      </c>
      <c r="I370" s="19" t="s">
        <v>319</v>
      </c>
      <c r="J370" s="14" t="s">
        <v>553</v>
      </c>
      <c r="K370" s="14" t="s">
        <v>14</v>
      </c>
      <c r="L370" s="15" t="s">
        <v>554</v>
      </c>
    </row>
    <row r="371" spans="1:12" ht="45" customHeight="1" x14ac:dyDescent="0.25">
      <c r="A371" s="15">
        <v>371</v>
      </c>
      <c r="B371" s="15" t="s">
        <v>555</v>
      </c>
      <c r="C371" s="15">
        <v>1108521616</v>
      </c>
      <c r="D371" s="15" t="s">
        <v>14</v>
      </c>
      <c r="E371" s="10" t="s">
        <v>14</v>
      </c>
      <c r="F371" s="14" t="s">
        <v>14</v>
      </c>
      <c r="G371" s="14" t="s">
        <v>14</v>
      </c>
      <c r="H371" s="20">
        <v>570568</v>
      </c>
      <c r="I371" s="19">
        <v>570568</v>
      </c>
      <c r="J371" s="14" t="s">
        <v>556</v>
      </c>
      <c r="K371" s="14" t="s">
        <v>14</v>
      </c>
      <c r="L371" s="15" t="s">
        <v>557</v>
      </c>
    </row>
    <row r="372" spans="1:12" ht="56.25" customHeight="1" x14ac:dyDescent="0.25">
      <c r="A372" s="23">
        <v>372</v>
      </c>
      <c r="B372" s="15" t="s">
        <v>558</v>
      </c>
      <c r="C372" s="15">
        <v>1108521659</v>
      </c>
      <c r="D372" s="15" t="s">
        <v>14</v>
      </c>
      <c r="E372" s="10" t="s">
        <v>14</v>
      </c>
      <c r="F372" s="14" t="s">
        <v>559</v>
      </c>
      <c r="G372" s="14" t="s">
        <v>14</v>
      </c>
      <c r="H372" s="20">
        <v>46848</v>
      </c>
      <c r="I372" s="19">
        <v>46848</v>
      </c>
      <c r="J372" s="14" t="s">
        <v>57</v>
      </c>
      <c r="K372" s="14" t="s">
        <v>14</v>
      </c>
      <c r="L372" s="15" t="s">
        <v>560</v>
      </c>
    </row>
    <row r="373" spans="1:12" ht="22.5" customHeight="1" x14ac:dyDescent="0.25">
      <c r="A373" s="15">
        <v>373</v>
      </c>
      <c r="B373" s="15" t="s">
        <v>561</v>
      </c>
      <c r="C373" s="15">
        <v>1108521661</v>
      </c>
      <c r="D373" s="15" t="s">
        <v>14</v>
      </c>
      <c r="E373" s="10" t="s">
        <v>14</v>
      </c>
      <c r="F373" s="14" t="s">
        <v>14</v>
      </c>
      <c r="G373" s="14" t="s">
        <v>14</v>
      </c>
      <c r="H373" s="20">
        <v>2400</v>
      </c>
      <c r="I373" s="19">
        <v>2400</v>
      </c>
      <c r="J373" s="14" t="s">
        <v>57</v>
      </c>
      <c r="K373" s="14" t="s">
        <v>14</v>
      </c>
      <c r="L373" s="15" t="s">
        <v>58</v>
      </c>
    </row>
    <row r="374" spans="1:12" ht="45" customHeight="1" x14ac:dyDescent="0.25">
      <c r="A374" s="23">
        <v>374</v>
      </c>
      <c r="B374" s="15" t="s">
        <v>562</v>
      </c>
      <c r="C374" s="15">
        <v>1108521689</v>
      </c>
      <c r="D374" s="15" t="s">
        <v>14</v>
      </c>
      <c r="E374" s="10" t="s">
        <v>14</v>
      </c>
      <c r="F374" s="14" t="s">
        <v>14</v>
      </c>
      <c r="G374" s="14" t="s">
        <v>14</v>
      </c>
      <c r="H374" s="20">
        <v>285411.53999999998</v>
      </c>
      <c r="I374" s="19">
        <v>285411.53999999998</v>
      </c>
      <c r="J374" s="14" t="s">
        <v>422</v>
      </c>
      <c r="K374" s="14" t="s">
        <v>14</v>
      </c>
      <c r="L374" s="15" t="s">
        <v>423</v>
      </c>
    </row>
    <row r="375" spans="1:12" ht="45" customHeight="1" x14ac:dyDescent="0.25">
      <c r="A375" s="15">
        <v>375</v>
      </c>
      <c r="B375" s="15" t="s">
        <v>563</v>
      </c>
      <c r="C375" s="15">
        <v>1108521690</v>
      </c>
      <c r="D375" s="15" t="s">
        <v>14</v>
      </c>
      <c r="E375" s="10" t="s">
        <v>14</v>
      </c>
      <c r="F375" s="14" t="s">
        <v>14</v>
      </c>
      <c r="G375" s="14" t="s">
        <v>14</v>
      </c>
      <c r="H375" s="20">
        <v>52870</v>
      </c>
      <c r="I375" s="19">
        <v>52870</v>
      </c>
      <c r="J375" s="14" t="s">
        <v>422</v>
      </c>
      <c r="K375" s="14" t="s">
        <v>14</v>
      </c>
      <c r="L375" s="15" t="s">
        <v>423</v>
      </c>
    </row>
    <row r="376" spans="1:12" ht="45" customHeight="1" x14ac:dyDescent="0.25">
      <c r="A376" s="23">
        <v>376</v>
      </c>
      <c r="B376" s="15" t="s">
        <v>564</v>
      </c>
      <c r="C376" s="15">
        <v>1108521691</v>
      </c>
      <c r="D376" s="15" t="s">
        <v>14</v>
      </c>
      <c r="E376" s="10" t="s">
        <v>14</v>
      </c>
      <c r="F376" s="14" t="s">
        <v>14</v>
      </c>
      <c r="G376" s="14" t="s">
        <v>14</v>
      </c>
      <c r="H376" s="20">
        <v>58693.46</v>
      </c>
      <c r="I376" s="19">
        <v>58693.46</v>
      </c>
      <c r="J376" s="14" t="s">
        <v>422</v>
      </c>
      <c r="K376" s="14" t="s">
        <v>14</v>
      </c>
      <c r="L376" s="15" t="s">
        <v>423</v>
      </c>
    </row>
    <row r="377" spans="1:12" ht="56.25" customHeight="1" x14ac:dyDescent="0.25">
      <c r="A377" s="15">
        <v>377</v>
      </c>
      <c r="B377" s="15" t="s">
        <v>565</v>
      </c>
      <c r="C377" s="15">
        <v>1108521692</v>
      </c>
      <c r="D377" s="15" t="s">
        <v>14</v>
      </c>
      <c r="E377" s="10">
        <v>2017</v>
      </c>
      <c r="F377" s="14" t="s">
        <v>14</v>
      </c>
      <c r="G377" s="14" t="s">
        <v>14</v>
      </c>
      <c r="H377" s="20">
        <v>81077.460000000006</v>
      </c>
      <c r="I377" s="19">
        <v>81077.460000000006</v>
      </c>
      <c r="J377" s="14" t="s">
        <v>422</v>
      </c>
      <c r="K377" s="14" t="s">
        <v>14</v>
      </c>
      <c r="L377" s="15" t="s">
        <v>423</v>
      </c>
    </row>
    <row r="378" spans="1:12" ht="56.25" customHeight="1" x14ac:dyDescent="0.25">
      <c r="A378" s="23">
        <v>378</v>
      </c>
      <c r="B378" s="15" t="s">
        <v>566</v>
      </c>
      <c r="C378" s="15">
        <v>1108521693</v>
      </c>
      <c r="D378" s="15" t="s">
        <v>14</v>
      </c>
      <c r="E378" s="10" t="s">
        <v>14</v>
      </c>
      <c r="F378" s="14" t="s">
        <v>14</v>
      </c>
      <c r="G378" s="14" t="s">
        <v>14</v>
      </c>
      <c r="H378" s="20">
        <v>85693.62</v>
      </c>
      <c r="I378" s="19">
        <v>85693.62</v>
      </c>
      <c r="J378" s="14" t="s">
        <v>422</v>
      </c>
      <c r="K378" s="14" t="s">
        <v>14</v>
      </c>
      <c r="L378" s="15" t="s">
        <v>423</v>
      </c>
    </row>
    <row r="379" spans="1:12" ht="56.25" customHeight="1" x14ac:dyDescent="0.25">
      <c r="A379" s="15">
        <v>379</v>
      </c>
      <c r="B379" s="15" t="s">
        <v>567</v>
      </c>
      <c r="C379" s="15">
        <v>1108521694</v>
      </c>
      <c r="D379" s="15" t="s">
        <v>14</v>
      </c>
      <c r="E379" s="10" t="s">
        <v>14</v>
      </c>
      <c r="F379" s="14" t="s">
        <v>14</v>
      </c>
      <c r="G379" s="14" t="s">
        <v>14</v>
      </c>
      <c r="H379" s="20">
        <v>52870</v>
      </c>
      <c r="I379" s="19">
        <v>52870</v>
      </c>
      <c r="J379" s="14" t="s">
        <v>422</v>
      </c>
      <c r="K379" s="14" t="s">
        <v>14</v>
      </c>
      <c r="L379" s="15" t="s">
        <v>423</v>
      </c>
    </row>
    <row r="380" spans="1:12" ht="33.75" customHeight="1" x14ac:dyDescent="0.25">
      <c r="A380" s="23">
        <v>380</v>
      </c>
      <c r="B380" s="15" t="s">
        <v>568</v>
      </c>
      <c r="C380" s="15">
        <v>1108521530</v>
      </c>
      <c r="D380" s="15" t="s">
        <v>14</v>
      </c>
      <c r="E380" s="10" t="s">
        <v>14</v>
      </c>
      <c r="F380" s="14" t="s">
        <v>18</v>
      </c>
      <c r="G380" s="14" t="s">
        <v>14</v>
      </c>
      <c r="H380" s="20">
        <v>546428.86</v>
      </c>
      <c r="I380" s="19">
        <v>546428.86</v>
      </c>
      <c r="J380" s="14" t="s">
        <v>40</v>
      </c>
      <c r="K380" s="14" t="s">
        <v>14</v>
      </c>
      <c r="L380" s="15" t="s">
        <v>569</v>
      </c>
    </row>
    <row r="381" spans="1:12" ht="33.75" customHeight="1" x14ac:dyDescent="0.25">
      <c r="A381" s="15">
        <v>381</v>
      </c>
      <c r="B381" s="15" t="s">
        <v>570</v>
      </c>
      <c r="C381" s="15">
        <v>1108521391</v>
      </c>
      <c r="D381" s="15" t="s">
        <v>14</v>
      </c>
      <c r="E381" s="10">
        <v>2013</v>
      </c>
      <c r="F381" s="14" t="s">
        <v>14</v>
      </c>
      <c r="G381" s="14">
        <v>10</v>
      </c>
      <c r="H381" s="20">
        <v>70000</v>
      </c>
      <c r="I381" s="19">
        <v>70000</v>
      </c>
      <c r="J381" s="14" t="s">
        <v>571</v>
      </c>
      <c r="K381" s="14" t="s">
        <v>14</v>
      </c>
      <c r="L381" s="15" t="s">
        <v>572</v>
      </c>
    </row>
    <row r="382" spans="1:12" ht="33.75" customHeight="1" x14ac:dyDescent="0.25">
      <c r="A382" s="23">
        <v>382</v>
      </c>
      <c r="B382" s="15" t="s">
        <v>573</v>
      </c>
      <c r="C382" s="15">
        <v>1108510214</v>
      </c>
      <c r="D382" s="22" t="s">
        <v>14</v>
      </c>
      <c r="E382" s="10" t="s">
        <v>14</v>
      </c>
      <c r="F382" s="14" t="s">
        <v>18</v>
      </c>
      <c r="G382" s="14">
        <v>10</v>
      </c>
      <c r="H382" s="20">
        <v>537637</v>
      </c>
      <c r="I382" s="19">
        <v>537637</v>
      </c>
      <c r="J382" s="14" t="s">
        <v>303</v>
      </c>
      <c r="K382" s="14" t="s">
        <v>14</v>
      </c>
      <c r="L382" s="15" t="s">
        <v>574</v>
      </c>
    </row>
    <row r="383" spans="1:12" ht="33.75" customHeight="1" x14ac:dyDescent="0.25">
      <c r="A383" s="15">
        <v>383</v>
      </c>
      <c r="B383" s="9" t="s">
        <v>575</v>
      </c>
      <c r="C383" s="9">
        <v>1108510215</v>
      </c>
      <c r="D383" s="28" t="s">
        <v>14</v>
      </c>
      <c r="E383" s="10" t="s">
        <v>14</v>
      </c>
      <c r="F383" s="11" t="s">
        <v>18</v>
      </c>
      <c r="G383" s="11">
        <v>10</v>
      </c>
      <c r="H383" s="12">
        <v>33750.239999999998</v>
      </c>
      <c r="I383" s="13">
        <v>33750.239999999998</v>
      </c>
      <c r="J383" s="11" t="s">
        <v>303</v>
      </c>
      <c r="K383" s="11" t="s">
        <v>14</v>
      </c>
      <c r="L383" s="9" t="s">
        <v>574</v>
      </c>
    </row>
    <row r="384" spans="1:12" ht="33.75" customHeight="1" x14ac:dyDescent="0.25">
      <c r="A384" s="23">
        <v>384</v>
      </c>
      <c r="B384" s="15" t="s">
        <v>576</v>
      </c>
      <c r="C384" s="15">
        <v>1108510216</v>
      </c>
      <c r="D384" s="22" t="s">
        <v>14</v>
      </c>
      <c r="E384" s="10" t="s">
        <v>14</v>
      </c>
      <c r="F384" s="14" t="s">
        <v>18</v>
      </c>
      <c r="G384" s="14" t="s">
        <v>14</v>
      </c>
      <c r="H384" s="20">
        <v>98383</v>
      </c>
      <c r="I384" s="19">
        <v>98383</v>
      </c>
      <c r="J384" s="14" t="s">
        <v>19</v>
      </c>
      <c r="K384" s="14" t="s">
        <v>14</v>
      </c>
      <c r="L384" s="15" t="s">
        <v>14</v>
      </c>
    </row>
    <row r="385" spans="1:12" ht="33.75" customHeight="1" x14ac:dyDescent="0.25">
      <c r="A385" s="15">
        <v>385</v>
      </c>
      <c r="B385" s="15" t="s">
        <v>577</v>
      </c>
      <c r="C385" s="15">
        <v>1108510217</v>
      </c>
      <c r="D385" s="22" t="s">
        <v>14</v>
      </c>
      <c r="E385" s="10" t="s">
        <v>14</v>
      </c>
      <c r="F385" s="14" t="s">
        <v>18</v>
      </c>
      <c r="G385" s="14" t="s">
        <v>14</v>
      </c>
      <c r="H385" s="20">
        <v>456783</v>
      </c>
      <c r="I385" s="19">
        <v>456783</v>
      </c>
      <c r="J385" s="14" t="s">
        <v>19</v>
      </c>
      <c r="K385" s="14" t="s">
        <v>14</v>
      </c>
      <c r="L385" s="15" t="s">
        <v>14</v>
      </c>
    </row>
    <row r="386" spans="1:12" ht="33.75" customHeight="1" x14ac:dyDescent="0.25">
      <c r="A386" s="23">
        <v>386</v>
      </c>
      <c r="B386" s="15" t="s">
        <v>578</v>
      </c>
      <c r="C386" s="15">
        <v>1108510218</v>
      </c>
      <c r="D386" s="22" t="s">
        <v>14</v>
      </c>
      <c r="E386" s="10" t="s">
        <v>14</v>
      </c>
      <c r="F386" s="14" t="s">
        <v>18</v>
      </c>
      <c r="G386" s="14" t="s">
        <v>14</v>
      </c>
      <c r="H386" s="20">
        <v>1022000</v>
      </c>
      <c r="I386" s="19">
        <v>1022000</v>
      </c>
      <c r="J386" s="14" t="s">
        <v>19</v>
      </c>
      <c r="K386" s="14" t="s">
        <v>14</v>
      </c>
      <c r="L386" s="15" t="s">
        <v>14</v>
      </c>
    </row>
    <row r="387" spans="1:12" ht="33.75" customHeight="1" x14ac:dyDescent="0.25">
      <c r="A387" s="15">
        <v>387</v>
      </c>
      <c r="B387" s="15" t="s">
        <v>579</v>
      </c>
      <c r="C387" s="15">
        <v>1108510219</v>
      </c>
      <c r="D387" s="22" t="s">
        <v>14</v>
      </c>
      <c r="E387" s="10" t="s">
        <v>14</v>
      </c>
      <c r="F387" s="14" t="s">
        <v>18</v>
      </c>
      <c r="G387" s="14">
        <v>6</v>
      </c>
      <c r="H387" s="20">
        <v>186267</v>
      </c>
      <c r="I387" s="19">
        <v>186267</v>
      </c>
      <c r="J387" s="14" t="s">
        <v>19</v>
      </c>
      <c r="K387" s="14" t="s">
        <v>14</v>
      </c>
      <c r="L387" s="15" t="s">
        <v>14</v>
      </c>
    </row>
    <row r="388" spans="1:12" ht="33.75" customHeight="1" x14ac:dyDescent="0.25">
      <c r="A388" s="23">
        <v>388</v>
      </c>
      <c r="B388" s="15" t="s">
        <v>580</v>
      </c>
      <c r="C388" s="15">
        <v>1108510220</v>
      </c>
      <c r="D388" s="22" t="s">
        <v>14</v>
      </c>
      <c r="E388" s="10" t="s">
        <v>14</v>
      </c>
      <c r="F388" s="14" t="s">
        <v>18</v>
      </c>
      <c r="G388" s="14" t="s">
        <v>14</v>
      </c>
      <c r="H388" s="20">
        <v>1555955</v>
      </c>
      <c r="I388" s="19">
        <v>1555955</v>
      </c>
      <c r="J388" s="14" t="s">
        <v>19</v>
      </c>
      <c r="K388" s="14" t="s">
        <v>14</v>
      </c>
      <c r="L388" s="15" t="s">
        <v>14</v>
      </c>
    </row>
    <row r="389" spans="1:12" ht="33.75" customHeight="1" x14ac:dyDescent="0.25">
      <c r="A389" s="15">
        <v>389</v>
      </c>
      <c r="B389" s="15" t="s">
        <v>581</v>
      </c>
      <c r="C389" s="15">
        <v>1108510221</v>
      </c>
      <c r="D389" s="22" t="s">
        <v>14</v>
      </c>
      <c r="E389" s="10" t="s">
        <v>14</v>
      </c>
      <c r="F389" s="14" t="s">
        <v>18</v>
      </c>
      <c r="G389" s="14">
        <v>6</v>
      </c>
      <c r="H389" s="20">
        <v>110000</v>
      </c>
      <c r="I389" s="19">
        <v>110000</v>
      </c>
      <c r="J389" s="14" t="s">
        <v>19</v>
      </c>
      <c r="K389" s="14" t="s">
        <v>14</v>
      </c>
      <c r="L389" s="15" t="s">
        <v>14</v>
      </c>
    </row>
    <row r="390" spans="1:12" ht="33.75" customHeight="1" x14ac:dyDescent="0.25">
      <c r="A390" s="23">
        <v>390</v>
      </c>
      <c r="B390" s="15" t="s">
        <v>582</v>
      </c>
      <c r="C390" s="15">
        <v>1108510222</v>
      </c>
      <c r="D390" s="22" t="s">
        <v>14</v>
      </c>
      <c r="E390" s="10" t="s">
        <v>14</v>
      </c>
      <c r="F390" s="14" t="s">
        <v>18</v>
      </c>
      <c r="G390" s="14">
        <v>6</v>
      </c>
      <c r="H390" s="20">
        <v>210993</v>
      </c>
      <c r="I390" s="19">
        <v>210993</v>
      </c>
      <c r="J390" s="14" t="s">
        <v>19</v>
      </c>
      <c r="K390" s="14" t="s">
        <v>14</v>
      </c>
      <c r="L390" s="15" t="s">
        <v>14</v>
      </c>
    </row>
    <row r="391" spans="1:12" ht="33.75" customHeight="1" x14ac:dyDescent="0.25">
      <c r="A391" s="15">
        <v>391</v>
      </c>
      <c r="B391" s="15" t="s">
        <v>583</v>
      </c>
      <c r="C391" s="15">
        <v>1108510372</v>
      </c>
      <c r="D391" s="22" t="s">
        <v>14</v>
      </c>
      <c r="E391" s="10" t="s">
        <v>14</v>
      </c>
      <c r="F391" s="14" t="s">
        <v>18</v>
      </c>
      <c r="G391" s="14">
        <v>10</v>
      </c>
      <c r="H391" s="20">
        <v>71007</v>
      </c>
      <c r="I391" s="19">
        <v>71007</v>
      </c>
      <c r="J391" s="14" t="s">
        <v>87</v>
      </c>
      <c r="K391" s="14" t="s">
        <v>14</v>
      </c>
      <c r="L391" s="15" t="s">
        <v>584</v>
      </c>
    </row>
    <row r="392" spans="1:12" ht="45" customHeight="1" x14ac:dyDescent="0.25">
      <c r="A392" s="23">
        <v>392</v>
      </c>
      <c r="B392" s="15" t="s">
        <v>585</v>
      </c>
      <c r="C392" s="15">
        <v>1108510373</v>
      </c>
      <c r="D392" s="22" t="s">
        <v>14</v>
      </c>
      <c r="E392" s="10" t="s">
        <v>14</v>
      </c>
      <c r="F392" s="14" t="s">
        <v>18</v>
      </c>
      <c r="G392" s="14">
        <v>7</v>
      </c>
      <c r="H392" s="20">
        <v>1477833</v>
      </c>
      <c r="I392" s="19">
        <v>1477833</v>
      </c>
      <c r="J392" s="14" t="s">
        <v>303</v>
      </c>
      <c r="K392" s="14" t="s">
        <v>14</v>
      </c>
      <c r="L392" s="15" t="s">
        <v>304</v>
      </c>
    </row>
    <row r="393" spans="1:12" ht="33.75" customHeight="1" x14ac:dyDescent="0.25">
      <c r="A393" s="15">
        <v>393</v>
      </c>
      <c r="B393" s="15" t="s">
        <v>586</v>
      </c>
      <c r="C393" s="15">
        <v>1108510518</v>
      </c>
      <c r="D393" s="22" t="s">
        <v>14</v>
      </c>
      <c r="E393" s="10" t="s">
        <v>14</v>
      </c>
      <c r="F393" s="14" t="s">
        <v>18</v>
      </c>
      <c r="G393" s="14">
        <v>7</v>
      </c>
      <c r="H393" s="20">
        <v>27558.6</v>
      </c>
      <c r="I393" s="19">
        <v>10803.6</v>
      </c>
      <c r="J393" s="14" t="s">
        <v>587</v>
      </c>
      <c r="K393" s="14" t="s">
        <v>14</v>
      </c>
      <c r="L393" s="15" t="s">
        <v>588</v>
      </c>
    </row>
    <row r="394" spans="1:12" ht="33.75" customHeight="1" x14ac:dyDescent="0.25">
      <c r="A394" s="23">
        <v>394</v>
      </c>
      <c r="B394" s="15" t="s">
        <v>589</v>
      </c>
      <c r="C394" s="15">
        <v>1108510519</v>
      </c>
      <c r="D394" s="22" t="s">
        <v>14</v>
      </c>
      <c r="E394" s="10" t="s">
        <v>14</v>
      </c>
      <c r="F394" s="14" t="s">
        <v>18</v>
      </c>
      <c r="G394" s="14">
        <v>7</v>
      </c>
      <c r="H394" s="20">
        <v>2985</v>
      </c>
      <c r="I394" s="19">
        <v>354</v>
      </c>
      <c r="J394" s="14" t="s">
        <v>346</v>
      </c>
      <c r="K394" s="14" t="s">
        <v>14</v>
      </c>
      <c r="L394" s="15" t="s">
        <v>347</v>
      </c>
    </row>
    <row r="395" spans="1:12" ht="33.75" customHeight="1" x14ac:dyDescent="0.25">
      <c r="A395" s="15">
        <v>395</v>
      </c>
      <c r="B395" s="15" t="s">
        <v>590</v>
      </c>
      <c r="C395" s="15">
        <v>1108510520</v>
      </c>
      <c r="D395" s="22" t="s">
        <v>14</v>
      </c>
      <c r="E395" s="10" t="s">
        <v>14</v>
      </c>
      <c r="F395" s="14" t="s">
        <v>18</v>
      </c>
      <c r="G395" s="14">
        <v>7</v>
      </c>
      <c r="H395" s="20">
        <v>3132</v>
      </c>
      <c r="I395" s="19">
        <v>443</v>
      </c>
      <c r="J395" s="14" t="s">
        <v>591</v>
      </c>
      <c r="K395" s="14" t="s">
        <v>14</v>
      </c>
      <c r="L395" s="15" t="s">
        <v>592</v>
      </c>
    </row>
    <row r="396" spans="1:12" ht="33.75" customHeight="1" x14ac:dyDescent="0.25">
      <c r="A396" s="23">
        <v>396</v>
      </c>
      <c r="B396" s="15" t="s">
        <v>593</v>
      </c>
      <c r="C396" s="15">
        <v>1108510521</v>
      </c>
      <c r="D396" s="22" t="s">
        <v>14</v>
      </c>
      <c r="E396" s="10" t="s">
        <v>14</v>
      </c>
      <c r="F396" s="14" t="s">
        <v>18</v>
      </c>
      <c r="G396" s="14">
        <v>7</v>
      </c>
      <c r="H396" s="20">
        <v>269398</v>
      </c>
      <c r="I396" s="19" t="s">
        <v>319</v>
      </c>
      <c r="J396" s="14" t="s">
        <v>355</v>
      </c>
      <c r="K396" s="14" t="s">
        <v>14</v>
      </c>
      <c r="L396" s="15" t="s">
        <v>356</v>
      </c>
    </row>
    <row r="397" spans="1:12" ht="33.75" customHeight="1" x14ac:dyDescent="0.25">
      <c r="A397" s="15">
        <v>397</v>
      </c>
      <c r="B397" s="15" t="s">
        <v>594</v>
      </c>
      <c r="C397" s="15">
        <v>1108510522</v>
      </c>
      <c r="D397" s="22" t="s">
        <v>14</v>
      </c>
      <c r="E397" s="10" t="s">
        <v>14</v>
      </c>
      <c r="F397" s="14" t="s">
        <v>18</v>
      </c>
      <c r="G397" s="14">
        <v>7</v>
      </c>
      <c r="H397" s="20">
        <v>10785</v>
      </c>
      <c r="I397" s="19" t="s">
        <v>319</v>
      </c>
      <c r="J397" s="14" t="s">
        <v>355</v>
      </c>
      <c r="K397" s="14" t="s">
        <v>14</v>
      </c>
      <c r="L397" s="15" t="s">
        <v>356</v>
      </c>
    </row>
    <row r="398" spans="1:12" ht="33.75" customHeight="1" x14ac:dyDescent="0.25">
      <c r="A398" s="23">
        <v>398</v>
      </c>
      <c r="B398" s="15" t="s">
        <v>595</v>
      </c>
      <c r="C398" s="15">
        <v>1108510523</v>
      </c>
      <c r="D398" s="22" t="s">
        <v>14</v>
      </c>
      <c r="E398" s="10" t="s">
        <v>14</v>
      </c>
      <c r="F398" s="14" t="s">
        <v>18</v>
      </c>
      <c r="G398" s="14">
        <v>7</v>
      </c>
      <c r="H398" s="20">
        <v>66467</v>
      </c>
      <c r="I398" s="19" t="s">
        <v>319</v>
      </c>
      <c r="J398" s="14" t="s">
        <v>596</v>
      </c>
      <c r="K398" s="14" t="s">
        <v>14</v>
      </c>
      <c r="L398" s="15" t="s">
        <v>597</v>
      </c>
    </row>
    <row r="399" spans="1:12" ht="33.75" customHeight="1" x14ac:dyDescent="0.25">
      <c r="A399" s="15">
        <v>399</v>
      </c>
      <c r="B399" s="15" t="s">
        <v>598</v>
      </c>
      <c r="C399" s="15">
        <v>1108510524</v>
      </c>
      <c r="D399" s="22" t="s">
        <v>14</v>
      </c>
      <c r="E399" s="10" t="s">
        <v>14</v>
      </c>
      <c r="F399" s="14" t="s">
        <v>18</v>
      </c>
      <c r="G399" s="14">
        <v>7</v>
      </c>
      <c r="H399" s="20">
        <v>61147</v>
      </c>
      <c r="I399" s="19">
        <v>7190</v>
      </c>
      <c r="J399" s="14" t="s">
        <v>352</v>
      </c>
      <c r="K399" s="14" t="s">
        <v>14</v>
      </c>
      <c r="L399" s="15" t="s">
        <v>353</v>
      </c>
    </row>
    <row r="400" spans="1:12" ht="33.75" customHeight="1" x14ac:dyDescent="0.25">
      <c r="A400" s="23">
        <v>400</v>
      </c>
      <c r="B400" s="15" t="s">
        <v>599</v>
      </c>
      <c r="C400" s="15">
        <v>1108510525</v>
      </c>
      <c r="D400" s="22" t="s">
        <v>14</v>
      </c>
      <c r="E400" s="10" t="s">
        <v>14</v>
      </c>
      <c r="F400" s="14" t="s">
        <v>18</v>
      </c>
      <c r="G400" s="14">
        <v>7</v>
      </c>
      <c r="H400" s="20">
        <v>6325</v>
      </c>
      <c r="I400" s="19">
        <v>832</v>
      </c>
      <c r="J400" s="14" t="s">
        <v>591</v>
      </c>
      <c r="K400" s="14" t="s">
        <v>14</v>
      </c>
      <c r="L400" s="15" t="s">
        <v>592</v>
      </c>
    </row>
    <row r="401" spans="1:12" ht="33.75" customHeight="1" x14ac:dyDescent="0.25">
      <c r="A401" s="15">
        <v>401</v>
      </c>
      <c r="B401" s="15" t="s">
        <v>600</v>
      </c>
      <c r="C401" s="15">
        <v>1108510526</v>
      </c>
      <c r="D401" s="22" t="s">
        <v>14</v>
      </c>
      <c r="E401" s="10" t="s">
        <v>14</v>
      </c>
      <c r="F401" s="14" t="s">
        <v>18</v>
      </c>
      <c r="G401" s="14">
        <v>7</v>
      </c>
      <c r="H401" s="20">
        <v>8933</v>
      </c>
      <c r="I401" s="19">
        <v>1144</v>
      </c>
      <c r="J401" s="14" t="s">
        <v>591</v>
      </c>
      <c r="K401" s="14" t="s">
        <v>14</v>
      </c>
      <c r="L401" s="15" t="s">
        <v>592</v>
      </c>
    </row>
    <row r="402" spans="1:12" ht="33.75" customHeight="1" x14ac:dyDescent="0.25">
      <c r="A402" s="23">
        <v>402</v>
      </c>
      <c r="B402" s="15" t="s">
        <v>601</v>
      </c>
      <c r="C402" s="15">
        <v>1108510527</v>
      </c>
      <c r="D402" s="22" t="s">
        <v>14</v>
      </c>
      <c r="E402" s="10" t="s">
        <v>14</v>
      </c>
      <c r="F402" s="14" t="s">
        <v>18</v>
      </c>
      <c r="G402" s="14">
        <v>6</v>
      </c>
      <c r="H402" s="20">
        <v>91475</v>
      </c>
      <c r="I402" s="19" t="s">
        <v>319</v>
      </c>
      <c r="J402" s="14" t="s">
        <v>602</v>
      </c>
      <c r="K402" s="14" t="s">
        <v>14</v>
      </c>
      <c r="L402" s="15" t="s">
        <v>603</v>
      </c>
    </row>
    <row r="403" spans="1:12" ht="33.75" customHeight="1" x14ac:dyDescent="0.25">
      <c r="A403" s="15">
        <v>403</v>
      </c>
      <c r="B403" s="15" t="s">
        <v>604</v>
      </c>
      <c r="C403" s="15">
        <v>1108510741</v>
      </c>
      <c r="D403" s="22" t="s">
        <v>14</v>
      </c>
      <c r="E403" s="10">
        <v>2008</v>
      </c>
      <c r="F403" s="14" t="s">
        <v>18</v>
      </c>
      <c r="G403" s="14">
        <v>4</v>
      </c>
      <c r="H403" s="20">
        <v>3606162</v>
      </c>
      <c r="I403" s="19">
        <v>3606162</v>
      </c>
      <c r="J403" s="14" t="s">
        <v>419</v>
      </c>
      <c r="K403" s="14" t="s">
        <v>14</v>
      </c>
      <c r="L403" s="15" t="s">
        <v>420</v>
      </c>
    </row>
    <row r="404" spans="1:12" ht="33.75" customHeight="1" x14ac:dyDescent="0.25">
      <c r="A404" s="23">
        <v>404</v>
      </c>
      <c r="B404" s="15" t="s">
        <v>605</v>
      </c>
      <c r="C404" s="15">
        <v>1108510744</v>
      </c>
      <c r="D404" s="22" t="s">
        <v>14</v>
      </c>
      <c r="E404" s="10">
        <v>2011</v>
      </c>
      <c r="F404" s="14" t="s">
        <v>18</v>
      </c>
      <c r="G404" s="14" t="s">
        <v>14</v>
      </c>
      <c r="H404" s="20">
        <v>528703</v>
      </c>
      <c r="I404" s="19">
        <v>528703</v>
      </c>
      <c r="J404" s="14" t="s">
        <v>465</v>
      </c>
      <c r="K404" s="14" t="s">
        <v>14</v>
      </c>
      <c r="L404" s="15" t="s">
        <v>606</v>
      </c>
    </row>
    <row r="405" spans="1:12" ht="33.75" customHeight="1" x14ac:dyDescent="0.25">
      <c r="A405" s="15">
        <v>405</v>
      </c>
      <c r="B405" s="15" t="s">
        <v>607</v>
      </c>
      <c r="C405" s="15">
        <v>1108510750</v>
      </c>
      <c r="D405" s="22" t="s">
        <v>14</v>
      </c>
      <c r="E405" s="10" t="s">
        <v>14</v>
      </c>
      <c r="F405" s="14" t="s">
        <v>18</v>
      </c>
      <c r="G405" s="14">
        <v>6</v>
      </c>
      <c r="H405" s="20">
        <v>423326</v>
      </c>
      <c r="I405" s="19">
        <v>423326</v>
      </c>
      <c r="J405" s="14" t="s">
        <v>19</v>
      </c>
      <c r="K405" s="14" t="s">
        <v>14</v>
      </c>
      <c r="L405" s="15" t="s">
        <v>14</v>
      </c>
    </row>
    <row r="406" spans="1:12" ht="33.75" customHeight="1" x14ac:dyDescent="0.25">
      <c r="A406" s="23">
        <v>406</v>
      </c>
      <c r="B406" s="15" t="s">
        <v>608</v>
      </c>
      <c r="C406" s="15">
        <v>1108510751</v>
      </c>
      <c r="D406" s="22" t="s">
        <v>14</v>
      </c>
      <c r="E406" s="10" t="s">
        <v>14</v>
      </c>
      <c r="F406" s="14" t="s">
        <v>18</v>
      </c>
      <c r="G406" s="14">
        <v>6</v>
      </c>
      <c r="H406" s="20">
        <v>1015249.45</v>
      </c>
      <c r="I406" s="19">
        <v>1015249.45</v>
      </c>
      <c r="J406" s="14" t="s">
        <v>19</v>
      </c>
      <c r="K406" s="14" t="s">
        <v>14</v>
      </c>
      <c r="L406" s="15" t="s">
        <v>14</v>
      </c>
    </row>
    <row r="407" spans="1:12" ht="33.75" customHeight="1" x14ac:dyDescent="0.25">
      <c r="A407" s="15">
        <v>407</v>
      </c>
      <c r="B407" s="15" t="s">
        <v>609</v>
      </c>
      <c r="C407" s="15">
        <v>1108510752</v>
      </c>
      <c r="D407" s="22" t="s">
        <v>14</v>
      </c>
      <c r="E407" s="10" t="s">
        <v>14</v>
      </c>
      <c r="F407" s="14" t="s">
        <v>18</v>
      </c>
      <c r="G407" s="14">
        <v>6</v>
      </c>
      <c r="H407" s="20">
        <v>150000</v>
      </c>
      <c r="I407" s="19">
        <v>150000</v>
      </c>
      <c r="J407" s="14" t="s">
        <v>19</v>
      </c>
      <c r="K407" s="14" t="s">
        <v>14</v>
      </c>
      <c r="L407" s="15" t="s">
        <v>14</v>
      </c>
    </row>
    <row r="408" spans="1:12" ht="33.75" customHeight="1" x14ac:dyDescent="0.25">
      <c r="A408" s="23">
        <v>408</v>
      </c>
      <c r="B408" s="15" t="s">
        <v>610</v>
      </c>
      <c r="C408" s="15">
        <v>1108510754</v>
      </c>
      <c r="D408" s="22" t="s">
        <v>14</v>
      </c>
      <c r="E408" s="10" t="s">
        <v>14</v>
      </c>
      <c r="F408" s="14" t="s">
        <v>18</v>
      </c>
      <c r="G408" s="14">
        <v>6</v>
      </c>
      <c r="H408" s="20">
        <v>438258</v>
      </c>
      <c r="I408" s="19">
        <v>438258</v>
      </c>
      <c r="J408" s="14" t="s">
        <v>19</v>
      </c>
      <c r="K408" s="14" t="s">
        <v>14</v>
      </c>
      <c r="L408" s="15" t="s">
        <v>14</v>
      </c>
    </row>
    <row r="409" spans="1:12" ht="33.75" customHeight="1" x14ac:dyDescent="0.25">
      <c r="A409" s="15">
        <v>409</v>
      </c>
      <c r="B409" s="15" t="s">
        <v>611</v>
      </c>
      <c r="C409" s="15">
        <v>1108510762</v>
      </c>
      <c r="D409" s="22" t="s">
        <v>14</v>
      </c>
      <c r="E409" s="10" t="s">
        <v>14</v>
      </c>
      <c r="F409" s="14" t="s">
        <v>18</v>
      </c>
      <c r="G409" s="14">
        <v>6</v>
      </c>
      <c r="H409" s="20">
        <v>436524</v>
      </c>
      <c r="I409" s="19">
        <v>436524</v>
      </c>
      <c r="J409" s="14" t="s">
        <v>19</v>
      </c>
      <c r="K409" s="14" t="s">
        <v>14</v>
      </c>
      <c r="L409" s="15" t="s">
        <v>14</v>
      </c>
    </row>
    <row r="410" spans="1:12" ht="33.75" customHeight="1" x14ac:dyDescent="0.25">
      <c r="A410" s="23">
        <v>410</v>
      </c>
      <c r="B410" s="15" t="s">
        <v>612</v>
      </c>
      <c r="C410" s="15">
        <v>1108510764</v>
      </c>
      <c r="D410" s="22" t="s">
        <v>14</v>
      </c>
      <c r="E410" s="10" t="s">
        <v>14</v>
      </c>
      <c r="F410" s="14" t="s">
        <v>18</v>
      </c>
      <c r="G410" s="14">
        <v>6</v>
      </c>
      <c r="H410" s="20">
        <v>370000.55</v>
      </c>
      <c r="I410" s="19">
        <v>370000.55</v>
      </c>
      <c r="J410" s="14" t="s">
        <v>19</v>
      </c>
      <c r="K410" s="14" t="s">
        <v>14</v>
      </c>
      <c r="L410" s="15" t="s">
        <v>14</v>
      </c>
    </row>
    <row r="411" spans="1:12" ht="33.75" customHeight="1" x14ac:dyDescent="0.25">
      <c r="A411" s="15">
        <v>411</v>
      </c>
      <c r="B411" s="15" t="s">
        <v>613</v>
      </c>
      <c r="C411" s="15">
        <v>1108510885</v>
      </c>
      <c r="D411" s="22" t="s">
        <v>14</v>
      </c>
      <c r="E411" s="10" t="s">
        <v>14</v>
      </c>
      <c r="F411" s="14" t="s">
        <v>18</v>
      </c>
      <c r="G411" s="14" t="s">
        <v>14</v>
      </c>
      <c r="H411" s="20">
        <v>1960245.21</v>
      </c>
      <c r="I411" s="19">
        <v>1960245.21</v>
      </c>
      <c r="J411" s="14" t="s">
        <v>503</v>
      </c>
      <c r="K411" s="14" t="s">
        <v>14</v>
      </c>
      <c r="L411" s="15" t="s">
        <v>614</v>
      </c>
    </row>
    <row r="412" spans="1:12" ht="33.75" customHeight="1" x14ac:dyDescent="0.25">
      <c r="A412" s="23">
        <v>412</v>
      </c>
      <c r="B412" s="15" t="s">
        <v>615</v>
      </c>
      <c r="C412" s="15">
        <v>1108510889</v>
      </c>
      <c r="D412" s="22" t="s">
        <v>14</v>
      </c>
      <c r="E412" s="10">
        <v>2013</v>
      </c>
      <c r="F412" s="14" t="s">
        <v>18</v>
      </c>
      <c r="G412" s="14" t="s">
        <v>14</v>
      </c>
      <c r="H412" s="20">
        <v>1701126.08</v>
      </c>
      <c r="I412" s="19">
        <v>1701126.08</v>
      </c>
      <c r="J412" s="14" t="s">
        <v>506</v>
      </c>
      <c r="K412" s="14" t="s">
        <v>14</v>
      </c>
      <c r="L412" s="15" t="s">
        <v>616</v>
      </c>
    </row>
    <row r="413" spans="1:12" ht="45" customHeight="1" x14ac:dyDescent="0.25">
      <c r="A413" s="15">
        <v>413</v>
      </c>
      <c r="B413" s="15" t="s">
        <v>617</v>
      </c>
      <c r="C413" s="15">
        <v>1108510890</v>
      </c>
      <c r="D413" s="22" t="s">
        <v>14</v>
      </c>
      <c r="E413" s="10" t="s">
        <v>14</v>
      </c>
      <c r="F413" s="14" t="s">
        <v>18</v>
      </c>
      <c r="G413" s="14" t="s">
        <v>14</v>
      </c>
      <c r="H413" s="20">
        <v>220083</v>
      </c>
      <c r="I413" s="19">
        <v>220083</v>
      </c>
      <c r="J413" s="14" t="s">
        <v>506</v>
      </c>
      <c r="K413" s="14" t="s">
        <v>14</v>
      </c>
      <c r="L413" s="15" t="s">
        <v>618</v>
      </c>
    </row>
    <row r="414" spans="1:12" ht="33.75" customHeight="1" x14ac:dyDescent="0.25">
      <c r="A414" s="23">
        <v>414</v>
      </c>
      <c r="B414" s="15" t="s">
        <v>619</v>
      </c>
      <c r="C414" s="15">
        <v>1108510902</v>
      </c>
      <c r="D414" s="22" t="s">
        <v>14</v>
      </c>
      <c r="E414" s="10" t="s">
        <v>14</v>
      </c>
      <c r="F414" s="14" t="s">
        <v>18</v>
      </c>
      <c r="G414" s="14" t="s">
        <v>14</v>
      </c>
      <c r="H414" s="20">
        <v>292000</v>
      </c>
      <c r="I414" s="19">
        <v>292000</v>
      </c>
      <c r="J414" s="14" t="s">
        <v>27</v>
      </c>
      <c r="K414" s="14" t="s">
        <v>14</v>
      </c>
      <c r="L414" s="15" t="s">
        <v>620</v>
      </c>
    </row>
    <row r="415" spans="1:12" ht="33.75" customHeight="1" x14ac:dyDescent="0.25">
      <c r="A415" s="15">
        <v>415</v>
      </c>
      <c r="B415" s="15" t="s">
        <v>621</v>
      </c>
      <c r="C415" s="15">
        <v>1108510903</v>
      </c>
      <c r="D415" s="22" t="s">
        <v>14</v>
      </c>
      <c r="E415" s="10" t="s">
        <v>14</v>
      </c>
      <c r="F415" s="14" t="s">
        <v>18</v>
      </c>
      <c r="G415" s="14">
        <v>5</v>
      </c>
      <c r="H415" s="20">
        <v>296668.84999999998</v>
      </c>
      <c r="I415" s="19">
        <v>157618.85</v>
      </c>
      <c r="J415" s="14" t="s">
        <v>622</v>
      </c>
      <c r="K415" s="14" t="s">
        <v>14</v>
      </c>
      <c r="L415" s="15" t="s">
        <v>623</v>
      </c>
    </row>
    <row r="416" spans="1:12" ht="33.75" customHeight="1" x14ac:dyDescent="0.25">
      <c r="A416" s="23">
        <v>416</v>
      </c>
      <c r="B416" s="15" t="s">
        <v>624</v>
      </c>
      <c r="C416" s="15">
        <v>1108510908</v>
      </c>
      <c r="D416" s="22" t="s">
        <v>14</v>
      </c>
      <c r="E416" s="10" t="s">
        <v>14</v>
      </c>
      <c r="F416" s="14" t="s">
        <v>14</v>
      </c>
      <c r="G416" s="14" t="s">
        <v>14</v>
      </c>
      <c r="H416" s="20">
        <v>315599</v>
      </c>
      <c r="I416" s="19">
        <v>315599</v>
      </c>
      <c r="J416" s="14" t="s">
        <v>396</v>
      </c>
      <c r="K416" s="14" t="s">
        <v>14</v>
      </c>
      <c r="L416" s="15" t="s">
        <v>625</v>
      </c>
    </row>
    <row r="417" spans="1:12" ht="33.75" customHeight="1" x14ac:dyDescent="0.25">
      <c r="A417" s="15">
        <v>417</v>
      </c>
      <c r="B417" s="15" t="s">
        <v>626</v>
      </c>
      <c r="C417" s="15">
        <v>1108510912</v>
      </c>
      <c r="D417" s="22" t="s">
        <v>14</v>
      </c>
      <c r="E417" s="10" t="s">
        <v>14</v>
      </c>
      <c r="F417" s="14" t="s">
        <v>18</v>
      </c>
      <c r="G417" s="14" t="s">
        <v>14</v>
      </c>
      <c r="H417" s="20">
        <v>1271003.28</v>
      </c>
      <c r="I417" s="19">
        <v>1271003.28</v>
      </c>
      <c r="J417" s="14" t="s">
        <v>40</v>
      </c>
      <c r="K417" s="14" t="s">
        <v>14</v>
      </c>
      <c r="L417" s="15" t="s">
        <v>627</v>
      </c>
    </row>
    <row r="418" spans="1:12" ht="33.75" customHeight="1" x14ac:dyDescent="0.25">
      <c r="A418" s="23">
        <v>418</v>
      </c>
      <c r="B418" s="15" t="s">
        <v>628</v>
      </c>
      <c r="C418" s="15">
        <v>1108510917</v>
      </c>
      <c r="D418" s="22" t="s">
        <v>14</v>
      </c>
      <c r="E418" s="10" t="s">
        <v>14</v>
      </c>
      <c r="F418" s="14" t="s">
        <v>14</v>
      </c>
      <c r="G418" s="14" t="s">
        <v>14</v>
      </c>
      <c r="H418" s="20">
        <v>620229.23</v>
      </c>
      <c r="I418" s="19">
        <v>620229.23</v>
      </c>
      <c r="J418" s="14" t="s">
        <v>629</v>
      </c>
      <c r="K418" s="14" t="s">
        <v>14</v>
      </c>
      <c r="L418" s="15" t="s">
        <v>630</v>
      </c>
    </row>
    <row r="419" spans="1:12" ht="33.75" customHeight="1" x14ac:dyDescent="0.25">
      <c r="A419" s="15">
        <v>419</v>
      </c>
      <c r="B419" s="15" t="s">
        <v>631</v>
      </c>
      <c r="C419" s="15">
        <v>1108510920</v>
      </c>
      <c r="D419" s="22" t="s">
        <v>14</v>
      </c>
      <c r="E419" s="10" t="s">
        <v>14</v>
      </c>
      <c r="F419" s="14" t="s">
        <v>18</v>
      </c>
      <c r="G419" s="14" t="s">
        <v>14</v>
      </c>
      <c r="H419" s="20">
        <v>375824.4</v>
      </c>
      <c r="I419" s="19">
        <v>375824.4</v>
      </c>
      <c r="J419" s="14" t="s">
        <v>632</v>
      </c>
      <c r="K419" s="14" t="s">
        <v>14</v>
      </c>
      <c r="L419" s="15" t="s">
        <v>633</v>
      </c>
    </row>
    <row r="420" spans="1:12" ht="33.75" customHeight="1" x14ac:dyDescent="0.25">
      <c r="A420" s="23">
        <v>420</v>
      </c>
      <c r="B420" s="15" t="s">
        <v>634</v>
      </c>
      <c r="C420" s="15">
        <v>1108510921</v>
      </c>
      <c r="D420" s="22" t="s">
        <v>14</v>
      </c>
      <c r="E420" s="10" t="s">
        <v>14</v>
      </c>
      <c r="F420" s="14" t="s">
        <v>14</v>
      </c>
      <c r="G420" s="14" t="s">
        <v>14</v>
      </c>
      <c r="H420" s="20">
        <v>505836</v>
      </c>
      <c r="I420" s="19">
        <v>505836</v>
      </c>
      <c r="J420" s="14" t="s">
        <v>635</v>
      </c>
      <c r="K420" s="14" t="s">
        <v>14</v>
      </c>
      <c r="L420" s="15" t="s">
        <v>636</v>
      </c>
    </row>
    <row r="421" spans="1:12" ht="33.75" customHeight="1" x14ac:dyDescent="0.25">
      <c r="A421" s="15">
        <v>421</v>
      </c>
      <c r="B421" s="15" t="s">
        <v>637</v>
      </c>
      <c r="C421" s="15">
        <v>1108510922</v>
      </c>
      <c r="D421" s="22" t="s">
        <v>14</v>
      </c>
      <c r="E421" s="10" t="s">
        <v>14</v>
      </c>
      <c r="F421" s="14" t="s">
        <v>14</v>
      </c>
      <c r="G421" s="14" t="s">
        <v>14</v>
      </c>
      <c r="H421" s="20">
        <v>622534.53</v>
      </c>
      <c r="I421" s="19">
        <v>622534.53</v>
      </c>
      <c r="J421" s="14" t="s">
        <v>635</v>
      </c>
      <c r="K421" s="14" t="s">
        <v>14</v>
      </c>
      <c r="L421" s="15" t="s">
        <v>636</v>
      </c>
    </row>
    <row r="422" spans="1:12" ht="33.75" customHeight="1" x14ac:dyDescent="0.25">
      <c r="A422" s="23">
        <v>422</v>
      </c>
      <c r="B422" s="15" t="s">
        <v>638</v>
      </c>
      <c r="C422" s="15">
        <v>1108510933</v>
      </c>
      <c r="D422" s="22" t="s">
        <v>14</v>
      </c>
      <c r="E422" s="10" t="s">
        <v>14</v>
      </c>
      <c r="F422" s="14" t="s">
        <v>14</v>
      </c>
      <c r="G422" s="14" t="s">
        <v>14</v>
      </c>
      <c r="H422" s="20">
        <v>463354.24</v>
      </c>
      <c r="I422" s="19">
        <v>463354.24</v>
      </c>
      <c r="J422" s="14" t="s">
        <v>639</v>
      </c>
      <c r="K422" s="14" t="s">
        <v>14</v>
      </c>
      <c r="L422" s="15" t="s">
        <v>640</v>
      </c>
    </row>
    <row r="423" spans="1:12" ht="33.75" customHeight="1" x14ac:dyDescent="0.25">
      <c r="A423" s="15">
        <v>423</v>
      </c>
      <c r="B423" s="15" t="s">
        <v>641</v>
      </c>
      <c r="C423" s="15">
        <v>1108510934</v>
      </c>
      <c r="D423" s="22" t="s">
        <v>14</v>
      </c>
      <c r="E423" s="10" t="s">
        <v>14</v>
      </c>
      <c r="F423" s="14" t="s">
        <v>14</v>
      </c>
      <c r="G423" s="14" t="s">
        <v>14</v>
      </c>
      <c r="H423" s="20">
        <v>774833.9</v>
      </c>
      <c r="I423" s="19">
        <v>774833.9</v>
      </c>
      <c r="J423" s="14" t="s">
        <v>639</v>
      </c>
      <c r="K423" s="14" t="s">
        <v>14</v>
      </c>
      <c r="L423" s="15" t="s">
        <v>640</v>
      </c>
    </row>
    <row r="424" spans="1:12" ht="33.75" customHeight="1" x14ac:dyDescent="0.25">
      <c r="A424" s="23">
        <v>424</v>
      </c>
      <c r="B424" s="15" t="s">
        <v>642</v>
      </c>
      <c r="C424" s="15">
        <v>1108510935</v>
      </c>
      <c r="D424" s="22" t="s">
        <v>14</v>
      </c>
      <c r="E424" s="10" t="s">
        <v>14</v>
      </c>
      <c r="F424" s="14" t="s">
        <v>14</v>
      </c>
      <c r="G424" s="14" t="s">
        <v>14</v>
      </c>
      <c r="H424" s="20">
        <v>38389871</v>
      </c>
      <c r="I424" s="19">
        <v>38389871</v>
      </c>
      <c r="J424" s="14" t="s">
        <v>643</v>
      </c>
      <c r="K424" s="14" t="s">
        <v>14</v>
      </c>
      <c r="L424" s="15" t="s">
        <v>644</v>
      </c>
    </row>
    <row r="425" spans="1:12" ht="45" customHeight="1" x14ac:dyDescent="0.25">
      <c r="A425" s="15">
        <v>425</v>
      </c>
      <c r="B425" s="15" t="s">
        <v>645</v>
      </c>
      <c r="C425" s="15">
        <v>1108510937</v>
      </c>
      <c r="D425" s="22" t="s">
        <v>14</v>
      </c>
      <c r="E425" s="10" t="s">
        <v>14</v>
      </c>
      <c r="F425" s="14" t="s">
        <v>18</v>
      </c>
      <c r="G425" s="14" t="s">
        <v>14</v>
      </c>
      <c r="H425" s="20">
        <v>2666644.25</v>
      </c>
      <c r="I425" s="19">
        <v>2666644.25</v>
      </c>
      <c r="J425" s="14" t="s">
        <v>408</v>
      </c>
      <c r="K425" s="14" t="s">
        <v>14</v>
      </c>
      <c r="L425" s="15" t="s">
        <v>646</v>
      </c>
    </row>
    <row r="426" spans="1:12" ht="56.25" customHeight="1" x14ac:dyDescent="0.25">
      <c r="A426" s="23">
        <v>426</v>
      </c>
      <c r="B426" s="15" t="s">
        <v>647</v>
      </c>
      <c r="C426" s="15">
        <v>1108510938</v>
      </c>
      <c r="D426" s="22" t="s">
        <v>14</v>
      </c>
      <c r="E426" s="10" t="s">
        <v>14</v>
      </c>
      <c r="F426" s="14" t="s">
        <v>14</v>
      </c>
      <c r="G426" s="14" t="s">
        <v>14</v>
      </c>
      <c r="H426" s="20">
        <v>1016335.64</v>
      </c>
      <c r="I426" s="19">
        <v>1016335.64</v>
      </c>
      <c r="J426" s="14" t="s">
        <v>411</v>
      </c>
      <c r="K426" s="14" t="s">
        <v>14</v>
      </c>
      <c r="L426" s="15" t="s">
        <v>473</v>
      </c>
    </row>
    <row r="427" spans="1:12" ht="22.5" customHeight="1" x14ac:dyDescent="0.25">
      <c r="A427" s="15">
        <v>427</v>
      </c>
      <c r="B427" s="15" t="s">
        <v>648</v>
      </c>
      <c r="C427" s="15">
        <v>1108510940</v>
      </c>
      <c r="D427" s="22" t="s">
        <v>14</v>
      </c>
      <c r="E427" s="10" t="s">
        <v>14</v>
      </c>
      <c r="F427" s="14" t="s">
        <v>14</v>
      </c>
      <c r="G427" s="14" t="s">
        <v>14</v>
      </c>
      <c r="H427" s="20">
        <v>19070</v>
      </c>
      <c r="I427" s="19">
        <v>19070</v>
      </c>
      <c r="J427" s="14" t="s">
        <v>411</v>
      </c>
      <c r="K427" s="14" t="s">
        <v>14</v>
      </c>
      <c r="L427" s="15" t="s">
        <v>412</v>
      </c>
    </row>
    <row r="428" spans="1:12" ht="22.5" customHeight="1" x14ac:dyDescent="0.25">
      <c r="A428" s="23">
        <v>428</v>
      </c>
      <c r="B428" s="15" t="s">
        <v>649</v>
      </c>
      <c r="C428" s="15">
        <v>1108510941</v>
      </c>
      <c r="D428" s="22" t="s">
        <v>14</v>
      </c>
      <c r="E428" s="10" t="s">
        <v>14</v>
      </c>
      <c r="F428" s="14" t="s">
        <v>14</v>
      </c>
      <c r="G428" s="14" t="s">
        <v>14</v>
      </c>
      <c r="H428" s="20">
        <v>77370</v>
      </c>
      <c r="I428" s="19">
        <v>77370</v>
      </c>
      <c r="J428" s="14" t="s">
        <v>411</v>
      </c>
      <c r="K428" s="14" t="s">
        <v>14</v>
      </c>
      <c r="L428" s="15" t="s">
        <v>412</v>
      </c>
    </row>
    <row r="429" spans="1:12" ht="22.5" customHeight="1" x14ac:dyDescent="0.25">
      <c r="A429" s="15">
        <v>429</v>
      </c>
      <c r="B429" s="15" t="s">
        <v>650</v>
      </c>
      <c r="C429" s="15">
        <v>1108510942</v>
      </c>
      <c r="D429" s="22" t="s">
        <v>14</v>
      </c>
      <c r="E429" s="10" t="s">
        <v>14</v>
      </c>
      <c r="F429" s="14" t="s">
        <v>14</v>
      </c>
      <c r="G429" s="14" t="s">
        <v>14</v>
      </c>
      <c r="H429" s="20">
        <v>28414</v>
      </c>
      <c r="I429" s="19">
        <v>28414</v>
      </c>
      <c r="J429" s="14" t="s">
        <v>411</v>
      </c>
      <c r="K429" s="14" t="s">
        <v>14</v>
      </c>
      <c r="L429" s="15" t="s">
        <v>412</v>
      </c>
    </row>
    <row r="430" spans="1:12" ht="33.75" customHeight="1" x14ac:dyDescent="0.25">
      <c r="A430" s="23">
        <v>430</v>
      </c>
      <c r="B430" s="15" t="s">
        <v>651</v>
      </c>
      <c r="C430" s="15">
        <v>1108510943</v>
      </c>
      <c r="D430" s="22" t="s">
        <v>14</v>
      </c>
      <c r="E430" s="10" t="s">
        <v>14</v>
      </c>
      <c r="F430" s="14" t="s">
        <v>14</v>
      </c>
      <c r="G430" s="14" t="s">
        <v>14</v>
      </c>
      <c r="H430" s="20">
        <v>215680</v>
      </c>
      <c r="I430" s="19">
        <v>215680</v>
      </c>
      <c r="J430" s="14" t="s">
        <v>411</v>
      </c>
      <c r="K430" s="14" t="s">
        <v>14</v>
      </c>
      <c r="L430" s="15" t="s">
        <v>412</v>
      </c>
    </row>
    <row r="431" spans="1:12" ht="22.5" customHeight="1" x14ac:dyDescent="0.25">
      <c r="A431" s="15">
        <v>431</v>
      </c>
      <c r="B431" s="15" t="s">
        <v>652</v>
      </c>
      <c r="C431" s="15">
        <v>1108510944</v>
      </c>
      <c r="D431" s="22" t="s">
        <v>14</v>
      </c>
      <c r="E431" s="10" t="s">
        <v>14</v>
      </c>
      <c r="F431" s="14" t="s">
        <v>14</v>
      </c>
      <c r="G431" s="14" t="s">
        <v>14</v>
      </c>
      <c r="H431" s="20">
        <v>217475</v>
      </c>
      <c r="I431" s="19">
        <v>217475</v>
      </c>
      <c r="J431" s="14" t="s">
        <v>411</v>
      </c>
      <c r="K431" s="14" t="s">
        <v>14</v>
      </c>
      <c r="L431" s="15" t="s">
        <v>412</v>
      </c>
    </row>
    <row r="432" spans="1:12" ht="22.5" customHeight="1" x14ac:dyDescent="0.25">
      <c r="A432" s="23">
        <v>432</v>
      </c>
      <c r="B432" s="15" t="s">
        <v>653</v>
      </c>
      <c r="C432" s="15">
        <v>1108510945</v>
      </c>
      <c r="D432" s="22" t="s">
        <v>14</v>
      </c>
      <c r="E432" s="10" t="s">
        <v>14</v>
      </c>
      <c r="F432" s="14" t="s">
        <v>14</v>
      </c>
      <c r="G432" s="14" t="s">
        <v>14</v>
      </c>
      <c r="H432" s="20">
        <v>241235</v>
      </c>
      <c r="I432" s="19">
        <v>241235</v>
      </c>
      <c r="J432" s="14" t="s">
        <v>411</v>
      </c>
      <c r="K432" s="14" t="s">
        <v>14</v>
      </c>
      <c r="L432" s="15" t="s">
        <v>412</v>
      </c>
    </row>
    <row r="433" spans="1:12" ht="22.5" customHeight="1" x14ac:dyDescent="0.25">
      <c r="A433" s="15">
        <v>433</v>
      </c>
      <c r="B433" s="15" t="s">
        <v>654</v>
      </c>
      <c r="C433" s="15">
        <v>1108510946</v>
      </c>
      <c r="D433" s="22" t="s">
        <v>14</v>
      </c>
      <c r="E433" s="10" t="s">
        <v>14</v>
      </c>
      <c r="F433" s="14" t="s">
        <v>14</v>
      </c>
      <c r="G433" s="14" t="s">
        <v>14</v>
      </c>
      <c r="H433" s="20">
        <v>48914</v>
      </c>
      <c r="I433" s="19">
        <v>48914</v>
      </c>
      <c r="J433" s="14" t="s">
        <v>411</v>
      </c>
      <c r="K433" s="14" t="s">
        <v>14</v>
      </c>
      <c r="L433" s="15" t="s">
        <v>412</v>
      </c>
    </row>
    <row r="434" spans="1:12" ht="22.5" customHeight="1" x14ac:dyDescent="0.25">
      <c r="A434" s="23">
        <v>434</v>
      </c>
      <c r="B434" s="15" t="s">
        <v>655</v>
      </c>
      <c r="C434" s="15">
        <v>1108510947</v>
      </c>
      <c r="D434" s="22" t="s">
        <v>14</v>
      </c>
      <c r="E434" s="10" t="s">
        <v>14</v>
      </c>
      <c r="F434" s="14" t="s">
        <v>14</v>
      </c>
      <c r="G434" s="14" t="s">
        <v>14</v>
      </c>
      <c r="H434" s="20">
        <v>94968</v>
      </c>
      <c r="I434" s="19">
        <v>94968</v>
      </c>
      <c r="J434" s="14" t="s">
        <v>411</v>
      </c>
      <c r="K434" s="14" t="s">
        <v>14</v>
      </c>
      <c r="L434" s="15" t="s">
        <v>412</v>
      </c>
    </row>
    <row r="435" spans="1:12" ht="22.5" customHeight="1" x14ac:dyDescent="0.25">
      <c r="A435" s="15">
        <v>435</v>
      </c>
      <c r="B435" s="15" t="s">
        <v>656</v>
      </c>
      <c r="C435" s="15">
        <v>1108510948</v>
      </c>
      <c r="D435" s="22" t="s">
        <v>14</v>
      </c>
      <c r="E435" s="10" t="s">
        <v>14</v>
      </c>
      <c r="F435" s="14" t="s">
        <v>14</v>
      </c>
      <c r="G435" s="14" t="s">
        <v>14</v>
      </c>
      <c r="H435" s="20">
        <v>676888</v>
      </c>
      <c r="I435" s="19">
        <v>676888</v>
      </c>
      <c r="J435" s="14" t="s">
        <v>411</v>
      </c>
      <c r="K435" s="14" t="s">
        <v>14</v>
      </c>
      <c r="L435" s="15" t="s">
        <v>412</v>
      </c>
    </row>
    <row r="436" spans="1:12" ht="22.5" customHeight="1" x14ac:dyDescent="0.25">
      <c r="A436" s="23">
        <v>436</v>
      </c>
      <c r="B436" s="15" t="s">
        <v>657</v>
      </c>
      <c r="C436" s="15">
        <v>1108510949</v>
      </c>
      <c r="D436" s="22" t="s">
        <v>14</v>
      </c>
      <c r="E436" s="10" t="s">
        <v>14</v>
      </c>
      <c r="F436" s="14" t="s">
        <v>14</v>
      </c>
      <c r="G436" s="14" t="s">
        <v>14</v>
      </c>
      <c r="H436" s="20">
        <v>103331</v>
      </c>
      <c r="I436" s="19">
        <v>103331</v>
      </c>
      <c r="J436" s="14" t="s">
        <v>411</v>
      </c>
      <c r="K436" s="14" t="s">
        <v>14</v>
      </c>
      <c r="L436" s="15" t="s">
        <v>412</v>
      </c>
    </row>
    <row r="437" spans="1:12" ht="22.5" customHeight="1" x14ac:dyDescent="0.25">
      <c r="A437" s="15">
        <v>437</v>
      </c>
      <c r="B437" s="15" t="s">
        <v>658</v>
      </c>
      <c r="C437" s="15">
        <v>1108510950</v>
      </c>
      <c r="D437" s="22" t="s">
        <v>14</v>
      </c>
      <c r="E437" s="10" t="s">
        <v>14</v>
      </c>
      <c r="F437" s="14" t="s">
        <v>14</v>
      </c>
      <c r="G437" s="14" t="s">
        <v>14</v>
      </c>
      <c r="H437" s="20">
        <v>88197</v>
      </c>
      <c r="I437" s="19">
        <v>88197</v>
      </c>
      <c r="J437" s="14" t="s">
        <v>411</v>
      </c>
      <c r="K437" s="14" t="s">
        <v>14</v>
      </c>
      <c r="L437" s="15" t="s">
        <v>412</v>
      </c>
    </row>
    <row r="438" spans="1:12" ht="22.5" customHeight="1" x14ac:dyDescent="0.25">
      <c r="A438" s="23">
        <v>438</v>
      </c>
      <c r="B438" s="15" t="s">
        <v>659</v>
      </c>
      <c r="C438" s="15">
        <v>1108510951</v>
      </c>
      <c r="D438" s="22" t="s">
        <v>14</v>
      </c>
      <c r="E438" s="10" t="s">
        <v>14</v>
      </c>
      <c r="F438" s="14" t="s">
        <v>14</v>
      </c>
      <c r="G438" s="14" t="s">
        <v>14</v>
      </c>
      <c r="H438" s="20">
        <v>212669</v>
      </c>
      <c r="I438" s="19">
        <v>212669</v>
      </c>
      <c r="J438" s="14" t="s">
        <v>411</v>
      </c>
      <c r="K438" s="14" t="s">
        <v>14</v>
      </c>
      <c r="L438" s="15" t="s">
        <v>412</v>
      </c>
    </row>
    <row r="439" spans="1:12" ht="22.5" customHeight="1" x14ac:dyDescent="0.25">
      <c r="A439" s="15">
        <v>439</v>
      </c>
      <c r="B439" s="15" t="s">
        <v>660</v>
      </c>
      <c r="C439" s="15">
        <v>1108510952</v>
      </c>
      <c r="D439" s="22" t="s">
        <v>14</v>
      </c>
      <c r="E439" s="10" t="s">
        <v>14</v>
      </c>
      <c r="F439" s="14" t="s">
        <v>14</v>
      </c>
      <c r="G439" s="14" t="s">
        <v>14</v>
      </c>
      <c r="H439" s="20">
        <v>502301</v>
      </c>
      <c r="I439" s="19">
        <v>502301</v>
      </c>
      <c r="J439" s="14" t="s">
        <v>411</v>
      </c>
      <c r="K439" s="14" t="s">
        <v>14</v>
      </c>
      <c r="L439" s="15" t="s">
        <v>412</v>
      </c>
    </row>
    <row r="440" spans="1:12" ht="22.5" customHeight="1" x14ac:dyDescent="0.25">
      <c r="A440" s="23">
        <v>440</v>
      </c>
      <c r="B440" s="15" t="s">
        <v>661</v>
      </c>
      <c r="C440" s="15">
        <v>1108510953</v>
      </c>
      <c r="D440" s="22" t="s">
        <v>14</v>
      </c>
      <c r="E440" s="10">
        <v>2016</v>
      </c>
      <c r="F440" s="14" t="s">
        <v>14</v>
      </c>
      <c r="G440" s="14" t="s">
        <v>14</v>
      </c>
      <c r="H440" s="20">
        <v>118614</v>
      </c>
      <c r="I440" s="19">
        <v>118614</v>
      </c>
      <c r="J440" s="14" t="s">
        <v>411</v>
      </c>
      <c r="K440" s="14" t="s">
        <v>14</v>
      </c>
      <c r="L440" s="15" t="s">
        <v>412</v>
      </c>
    </row>
    <row r="441" spans="1:12" ht="22.5" customHeight="1" x14ac:dyDescent="0.25">
      <c r="A441" s="15">
        <v>441</v>
      </c>
      <c r="B441" s="15" t="s">
        <v>662</v>
      </c>
      <c r="C441" s="15">
        <v>1108510954</v>
      </c>
      <c r="D441" s="22" t="s">
        <v>14</v>
      </c>
      <c r="E441" s="10" t="s">
        <v>14</v>
      </c>
      <c r="F441" s="14" t="s">
        <v>14</v>
      </c>
      <c r="G441" s="14" t="s">
        <v>14</v>
      </c>
      <c r="H441" s="20">
        <v>46720</v>
      </c>
      <c r="I441" s="19">
        <v>46720</v>
      </c>
      <c r="J441" s="14" t="s">
        <v>411</v>
      </c>
      <c r="K441" s="14" t="s">
        <v>14</v>
      </c>
      <c r="L441" s="15" t="s">
        <v>412</v>
      </c>
    </row>
    <row r="442" spans="1:12" ht="22.5" customHeight="1" x14ac:dyDescent="0.25">
      <c r="A442" s="23">
        <v>442</v>
      </c>
      <c r="B442" s="15" t="s">
        <v>663</v>
      </c>
      <c r="C442" s="15">
        <v>1108510955</v>
      </c>
      <c r="D442" s="22" t="s">
        <v>14</v>
      </c>
      <c r="E442" s="10" t="s">
        <v>14</v>
      </c>
      <c r="F442" s="14" t="s">
        <v>14</v>
      </c>
      <c r="G442" s="14" t="s">
        <v>14</v>
      </c>
      <c r="H442" s="20">
        <v>94777</v>
      </c>
      <c r="I442" s="19">
        <v>94777</v>
      </c>
      <c r="J442" s="14" t="s">
        <v>411</v>
      </c>
      <c r="K442" s="14" t="s">
        <v>14</v>
      </c>
      <c r="L442" s="15" t="s">
        <v>412</v>
      </c>
    </row>
    <row r="443" spans="1:12" ht="22.5" customHeight="1" x14ac:dyDescent="0.25">
      <c r="A443" s="15">
        <v>443</v>
      </c>
      <c r="B443" s="15" t="s">
        <v>664</v>
      </c>
      <c r="C443" s="15">
        <v>1108510956</v>
      </c>
      <c r="D443" s="22" t="s">
        <v>14</v>
      </c>
      <c r="E443" s="10" t="s">
        <v>14</v>
      </c>
      <c r="F443" s="14" t="s">
        <v>14</v>
      </c>
      <c r="G443" s="14" t="s">
        <v>14</v>
      </c>
      <c r="H443" s="20">
        <v>3514386</v>
      </c>
      <c r="I443" s="19">
        <v>3514386</v>
      </c>
      <c r="J443" s="14" t="s">
        <v>411</v>
      </c>
      <c r="K443" s="14" t="s">
        <v>14</v>
      </c>
      <c r="L443" s="15" t="s">
        <v>412</v>
      </c>
    </row>
    <row r="444" spans="1:12" ht="33.75" customHeight="1" x14ac:dyDescent="0.25">
      <c r="A444" s="23">
        <v>444</v>
      </c>
      <c r="B444" s="15" t="s">
        <v>665</v>
      </c>
      <c r="C444" s="15">
        <v>1108510957</v>
      </c>
      <c r="D444" s="22" t="s">
        <v>14</v>
      </c>
      <c r="E444" s="10" t="s">
        <v>14</v>
      </c>
      <c r="F444" s="14" t="s">
        <v>14</v>
      </c>
      <c r="G444" s="14" t="s">
        <v>14</v>
      </c>
      <c r="H444" s="20">
        <v>71092</v>
      </c>
      <c r="I444" s="19">
        <v>71092</v>
      </c>
      <c r="J444" s="14" t="s">
        <v>411</v>
      </c>
      <c r="K444" s="14" t="s">
        <v>14</v>
      </c>
      <c r="L444" s="15" t="s">
        <v>412</v>
      </c>
    </row>
    <row r="445" spans="1:12" ht="33.75" customHeight="1" x14ac:dyDescent="0.25">
      <c r="A445" s="15">
        <v>445</v>
      </c>
      <c r="B445" s="15" t="s">
        <v>666</v>
      </c>
      <c r="C445" s="15">
        <v>1108510958</v>
      </c>
      <c r="D445" s="22" t="s">
        <v>14</v>
      </c>
      <c r="E445" s="10" t="s">
        <v>14</v>
      </c>
      <c r="F445" s="14" t="s">
        <v>14</v>
      </c>
      <c r="G445" s="14" t="s">
        <v>14</v>
      </c>
      <c r="H445" s="20">
        <v>74781</v>
      </c>
      <c r="I445" s="19">
        <v>74781</v>
      </c>
      <c r="J445" s="14" t="s">
        <v>411</v>
      </c>
      <c r="K445" s="14" t="s">
        <v>14</v>
      </c>
      <c r="L445" s="15" t="s">
        <v>412</v>
      </c>
    </row>
    <row r="446" spans="1:12" ht="22.5" customHeight="1" x14ac:dyDescent="0.25">
      <c r="A446" s="23">
        <v>446</v>
      </c>
      <c r="B446" s="15" t="s">
        <v>667</v>
      </c>
      <c r="C446" s="15">
        <v>1108510959</v>
      </c>
      <c r="D446" s="22" t="s">
        <v>14</v>
      </c>
      <c r="E446" s="10" t="s">
        <v>14</v>
      </c>
      <c r="F446" s="14" t="s">
        <v>14</v>
      </c>
      <c r="G446" s="14" t="s">
        <v>14</v>
      </c>
      <c r="H446" s="20">
        <v>101497</v>
      </c>
      <c r="I446" s="19">
        <v>101497</v>
      </c>
      <c r="J446" s="14" t="s">
        <v>411</v>
      </c>
      <c r="K446" s="14" t="s">
        <v>14</v>
      </c>
      <c r="L446" s="15" t="s">
        <v>412</v>
      </c>
    </row>
    <row r="447" spans="1:12" ht="22.5" customHeight="1" x14ac:dyDescent="0.25">
      <c r="A447" s="15">
        <v>447</v>
      </c>
      <c r="B447" s="15" t="s">
        <v>668</v>
      </c>
      <c r="C447" s="15">
        <v>1108510960</v>
      </c>
      <c r="D447" s="22" t="s">
        <v>14</v>
      </c>
      <c r="E447" s="10" t="s">
        <v>14</v>
      </c>
      <c r="F447" s="14" t="s">
        <v>14</v>
      </c>
      <c r="G447" s="14" t="s">
        <v>14</v>
      </c>
      <c r="H447" s="20">
        <v>27986</v>
      </c>
      <c r="I447" s="19">
        <v>27986</v>
      </c>
      <c r="J447" s="14" t="s">
        <v>411</v>
      </c>
      <c r="K447" s="14" t="s">
        <v>14</v>
      </c>
      <c r="L447" s="15" t="s">
        <v>412</v>
      </c>
    </row>
    <row r="448" spans="1:12" ht="22.5" customHeight="1" x14ac:dyDescent="0.25">
      <c r="A448" s="23">
        <v>448</v>
      </c>
      <c r="B448" s="15" t="s">
        <v>669</v>
      </c>
      <c r="C448" s="15">
        <v>1108510961</v>
      </c>
      <c r="D448" s="22" t="s">
        <v>14</v>
      </c>
      <c r="E448" s="10" t="s">
        <v>14</v>
      </c>
      <c r="F448" s="14" t="s">
        <v>14</v>
      </c>
      <c r="G448" s="14" t="s">
        <v>14</v>
      </c>
      <c r="H448" s="20">
        <v>5162</v>
      </c>
      <c r="I448" s="19">
        <v>5162</v>
      </c>
      <c r="J448" s="14" t="s">
        <v>411</v>
      </c>
      <c r="K448" s="14" t="s">
        <v>14</v>
      </c>
      <c r="L448" s="15" t="s">
        <v>412</v>
      </c>
    </row>
    <row r="449" spans="1:12" ht="22.5" customHeight="1" x14ac:dyDescent="0.25">
      <c r="A449" s="15">
        <v>449</v>
      </c>
      <c r="B449" s="15" t="s">
        <v>670</v>
      </c>
      <c r="C449" s="15">
        <v>1108510962</v>
      </c>
      <c r="D449" s="22" t="s">
        <v>14</v>
      </c>
      <c r="E449" s="10" t="s">
        <v>14</v>
      </c>
      <c r="F449" s="14" t="s">
        <v>14</v>
      </c>
      <c r="G449" s="14" t="s">
        <v>14</v>
      </c>
      <c r="H449" s="20">
        <v>184214</v>
      </c>
      <c r="I449" s="19">
        <v>184214</v>
      </c>
      <c r="J449" s="14" t="s">
        <v>411</v>
      </c>
      <c r="K449" s="14" t="s">
        <v>14</v>
      </c>
      <c r="L449" s="15" t="s">
        <v>412</v>
      </c>
    </row>
    <row r="450" spans="1:12" ht="22.5" customHeight="1" x14ac:dyDescent="0.25">
      <c r="A450" s="23">
        <v>450</v>
      </c>
      <c r="B450" s="15" t="s">
        <v>671</v>
      </c>
      <c r="C450" s="15">
        <v>1108510963</v>
      </c>
      <c r="D450" s="22" t="s">
        <v>14</v>
      </c>
      <c r="E450" s="10" t="s">
        <v>14</v>
      </c>
      <c r="F450" s="14" t="s">
        <v>14</v>
      </c>
      <c r="G450" s="14" t="s">
        <v>14</v>
      </c>
      <c r="H450" s="20">
        <v>47395</v>
      </c>
      <c r="I450" s="19">
        <v>47395</v>
      </c>
      <c r="J450" s="14" t="s">
        <v>411</v>
      </c>
      <c r="K450" s="14" t="s">
        <v>14</v>
      </c>
      <c r="L450" s="15" t="s">
        <v>412</v>
      </c>
    </row>
    <row r="451" spans="1:12" ht="22.5" customHeight="1" x14ac:dyDescent="0.25">
      <c r="A451" s="15">
        <v>451</v>
      </c>
      <c r="B451" s="15" t="s">
        <v>672</v>
      </c>
      <c r="C451" s="15">
        <v>1108510964</v>
      </c>
      <c r="D451" s="22" t="s">
        <v>14</v>
      </c>
      <c r="E451" s="10" t="s">
        <v>14</v>
      </c>
      <c r="F451" s="14" t="s">
        <v>14</v>
      </c>
      <c r="G451" s="14" t="s">
        <v>14</v>
      </c>
      <c r="H451" s="20">
        <v>55444</v>
      </c>
      <c r="I451" s="19">
        <v>55444</v>
      </c>
      <c r="J451" s="14" t="s">
        <v>411</v>
      </c>
      <c r="K451" s="14" t="s">
        <v>14</v>
      </c>
      <c r="L451" s="15" t="s">
        <v>412</v>
      </c>
    </row>
    <row r="452" spans="1:12" ht="22.5" customHeight="1" x14ac:dyDescent="0.25">
      <c r="A452" s="23">
        <v>452</v>
      </c>
      <c r="B452" s="15" t="s">
        <v>673</v>
      </c>
      <c r="C452" s="15">
        <v>1108510965</v>
      </c>
      <c r="D452" s="22" t="s">
        <v>14</v>
      </c>
      <c r="E452" s="10" t="s">
        <v>14</v>
      </c>
      <c r="F452" s="14" t="s">
        <v>14</v>
      </c>
      <c r="G452" s="14" t="s">
        <v>14</v>
      </c>
      <c r="H452" s="20">
        <v>90888</v>
      </c>
      <c r="I452" s="19">
        <v>90888</v>
      </c>
      <c r="J452" s="14" t="s">
        <v>411</v>
      </c>
      <c r="K452" s="14" t="s">
        <v>14</v>
      </c>
      <c r="L452" s="15" t="s">
        <v>412</v>
      </c>
    </row>
    <row r="453" spans="1:12" ht="22.5" customHeight="1" x14ac:dyDescent="0.25">
      <c r="A453" s="15">
        <v>453</v>
      </c>
      <c r="B453" s="15" t="s">
        <v>674</v>
      </c>
      <c r="C453" s="15">
        <v>1108510966</v>
      </c>
      <c r="D453" s="22" t="s">
        <v>14</v>
      </c>
      <c r="E453" s="10" t="s">
        <v>14</v>
      </c>
      <c r="F453" s="14" t="s">
        <v>14</v>
      </c>
      <c r="G453" s="14" t="s">
        <v>14</v>
      </c>
      <c r="H453" s="20">
        <v>264112</v>
      </c>
      <c r="I453" s="19">
        <v>264112</v>
      </c>
      <c r="J453" s="14" t="s">
        <v>411</v>
      </c>
      <c r="K453" s="14" t="s">
        <v>14</v>
      </c>
      <c r="L453" s="15" t="s">
        <v>412</v>
      </c>
    </row>
    <row r="454" spans="1:12" ht="90" customHeight="1" x14ac:dyDescent="0.25">
      <c r="A454" s="23">
        <v>454</v>
      </c>
      <c r="B454" s="15" t="s">
        <v>675</v>
      </c>
      <c r="C454" s="15">
        <v>1108510971</v>
      </c>
      <c r="D454" s="22" t="s">
        <v>14</v>
      </c>
      <c r="E454" s="10" t="s">
        <v>14</v>
      </c>
      <c r="F454" s="14" t="s">
        <v>14</v>
      </c>
      <c r="G454" s="14" t="s">
        <v>14</v>
      </c>
      <c r="H454" s="20">
        <v>923333.95</v>
      </c>
      <c r="I454" s="19">
        <v>923333.95</v>
      </c>
      <c r="J454" s="14" t="s">
        <v>676</v>
      </c>
      <c r="K454" s="14" t="s">
        <v>14</v>
      </c>
      <c r="L454" s="15" t="s">
        <v>677</v>
      </c>
    </row>
    <row r="455" spans="1:12" ht="67.5" customHeight="1" x14ac:dyDescent="0.25">
      <c r="A455" s="15">
        <v>455</v>
      </c>
      <c r="B455" s="15" t="s">
        <v>678</v>
      </c>
      <c r="C455" s="15">
        <v>1108510973</v>
      </c>
      <c r="D455" s="22" t="s">
        <v>14</v>
      </c>
      <c r="E455" s="10" t="s">
        <v>14</v>
      </c>
      <c r="F455" s="14" t="s">
        <v>14</v>
      </c>
      <c r="G455" s="14" t="s">
        <v>14</v>
      </c>
      <c r="H455" s="20">
        <v>1601548.67</v>
      </c>
      <c r="I455" s="19">
        <v>1601548.67</v>
      </c>
      <c r="J455" s="14" t="s">
        <v>676</v>
      </c>
      <c r="K455" s="14" t="s">
        <v>14</v>
      </c>
      <c r="L455" s="15" t="s">
        <v>677</v>
      </c>
    </row>
    <row r="456" spans="1:12" ht="33.75" customHeight="1" x14ac:dyDescent="0.25">
      <c r="A456" s="23">
        <v>456</v>
      </c>
      <c r="B456" s="15" t="s">
        <v>679</v>
      </c>
      <c r="C456" s="15">
        <v>1108510643</v>
      </c>
      <c r="D456" s="22" t="s">
        <v>14</v>
      </c>
      <c r="E456" s="10" t="s">
        <v>14</v>
      </c>
      <c r="F456" s="14" t="s">
        <v>18</v>
      </c>
      <c r="G456" s="14">
        <v>8</v>
      </c>
      <c r="H456" s="20">
        <v>159055</v>
      </c>
      <c r="I456" s="19" t="s">
        <v>319</v>
      </c>
      <c r="J456" s="14" t="s">
        <v>602</v>
      </c>
      <c r="K456" s="14" t="s">
        <v>14</v>
      </c>
      <c r="L456" s="15" t="s">
        <v>603</v>
      </c>
    </row>
    <row r="457" spans="1:12" ht="33.75" customHeight="1" x14ac:dyDescent="0.25">
      <c r="A457" s="15">
        <v>457</v>
      </c>
      <c r="B457" s="15" t="s">
        <v>680</v>
      </c>
      <c r="C457" s="15">
        <v>1108510644</v>
      </c>
      <c r="D457" s="22" t="s">
        <v>14</v>
      </c>
      <c r="E457" s="10" t="s">
        <v>14</v>
      </c>
      <c r="F457" s="14" t="s">
        <v>18</v>
      </c>
      <c r="G457" s="14">
        <v>8</v>
      </c>
      <c r="H457" s="20">
        <v>160518</v>
      </c>
      <c r="I457" s="19">
        <v>70899</v>
      </c>
      <c r="J457" s="14" t="s">
        <v>346</v>
      </c>
      <c r="K457" s="14" t="s">
        <v>14</v>
      </c>
      <c r="L457" s="15" t="s">
        <v>347</v>
      </c>
    </row>
    <row r="458" spans="1:12" ht="33.75" customHeight="1" x14ac:dyDescent="0.25">
      <c r="A458" s="23">
        <v>458</v>
      </c>
      <c r="B458" s="15" t="s">
        <v>681</v>
      </c>
      <c r="C458" s="15">
        <v>1108510645</v>
      </c>
      <c r="D458" s="22" t="s">
        <v>14</v>
      </c>
      <c r="E458" s="10" t="s">
        <v>14</v>
      </c>
      <c r="F458" s="14" t="s">
        <v>18</v>
      </c>
      <c r="G458" s="14">
        <v>8</v>
      </c>
      <c r="H458" s="20">
        <v>15372</v>
      </c>
      <c r="I458" s="19">
        <v>1594</v>
      </c>
      <c r="J458" s="14" t="s">
        <v>352</v>
      </c>
      <c r="K458" s="14" t="s">
        <v>14</v>
      </c>
      <c r="L458" s="15" t="s">
        <v>353</v>
      </c>
    </row>
    <row r="459" spans="1:12" ht="33.75" customHeight="1" x14ac:dyDescent="0.25">
      <c r="A459" s="15">
        <v>459</v>
      </c>
      <c r="B459" s="15" t="s">
        <v>682</v>
      </c>
      <c r="C459" s="15">
        <v>1108510646</v>
      </c>
      <c r="D459" s="22" t="s">
        <v>14</v>
      </c>
      <c r="E459" s="10" t="s">
        <v>14</v>
      </c>
      <c r="F459" s="14" t="s">
        <v>18</v>
      </c>
      <c r="G459" s="14">
        <v>8</v>
      </c>
      <c r="H459" s="20">
        <v>18902</v>
      </c>
      <c r="I459" s="19" t="s">
        <v>319</v>
      </c>
      <c r="J459" s="14" t="s">
        <v>355</v>
      </c>
      <c r="K459" s="14" t="s">
        <v>14</v>
      </c>
      <c r="L459" s="15" t="s">
        <v>356</v>
      </c>
    </row>
    <row r="460" spans="1:12" ht="33.75" customHeight="1" x14ac:dyDescent="0.25">
      <c r="A460" s="23">
        <v>460</v>
      </c>
      <c r="B460" s="15" t="s">
        <v>683</v>
      </c>
      <c r="C460" s="15">
        <v>1108521002</v>
      </c>
      <c r="D460" s="15" t="s">
        <v>14</v>
      </c>
      <c r="E460" s="10" t="s">
        <v>14</v>
      </c>
      <c r="F460" s="14" t="s">
        <v>18</v>
      </c>
      <c r="G460" s="14" t="s">
        <v>14</v>
      </c>
      <c r="H460" s="20">
        <v>669487</v>
      </c>
      <c r="I460" s="19">
        <v>669487</v>
      </c>
      <c r="J460" s="14" t="s">
        <v>684</v>
      </c>
      <c r="K460" s="14" t="s">
        <v>14</v>
      </c>
      <c r="L460" s="15" t="s">
        <v>685</v>
      </c>
    </row>
    <row r="461" spans="1:12" ht="33.75" customHeight="1" x14ac:dyDescent="0.25">
      <c r="A461" s="15">
        <v>461</v>
      </c>
      <c r="B461" s="15" t="s">
        <v>686</v>
      </c>
      <c r="C461" s="15">
        <v>1108521003</v>
      </c>
      <c r="D461" s="15" t="s">
        <v>14</v>
      </c>
      <c r="E461" s="10" t="s">
        <v>14</v>
      </c>
      <c r="F461" s="14" t="s">
        <v>18</v>
      </c>
      <c r="G461" s="14" t="s">
        <v>14</v>
      </c>
      <c r="H461" s="20">
        <v>72074</v>
      </c>
      <c r="I461" s="19">
        <v>72074</v>
      </c>
      <c r="J461" s="14" t="s">
        <v>338</v>
      </c>
      <c r="K461" s="14" t="s">
        <v>14</v>
      </c>
      <c r="L461" s="15" t="s">
        <v>339</v>
      </c>
    </row>
    <row r="462" spans="1:12" ht="33.75" customHeight="1" x14ac:dyDescent="0.25">
      <c r="A462" s="23">
        <v>462</v>
      </c>
      <c r="B462" s="15" t="s">
        <v>687</v>
      </c>
      <c r="C462" s="15">
        <v>1108521004</v>
      </c>
      <c r="D462" s="15" t="s">
        <v>14</v>
      </c>
      <c r="E462" s="10" t="s">
        <v>14</v>
      </c>
      <c r="F462" s="14" t="s">
        <v>18</v>
      </c>
      <c r="G462" s="14" t="s">
        <v>14</v>
      </c>
      <c r="H462" s="20">
        <v>74339</v>
      </c>
      <c r="I462" s="19">
        <v>74339</v>
      </c>
      <c r="J462" s="14" t="s">
        <v>688</v>
      </c>
      <c r="K462" s="14" t="s">
        <v>14</v>
      </c>
      <c r="L462" s="15" t="s">
        <v>689</v>
      </c>
    </row>
    <row r="463" spans="1:12" ht="33.75" customHeight="1" x14ac:dyDescent="0.25">
      <c r="A463" s="15">
        <v>463</v>
      </c>
      <c r="B463" s="15" t="s">
        <v>690</v>
      </c>
      <c r="C463" s="15">
        <v>1108521005</v>
      </c>
      <c r="D463" s="15" t="s">
        <v>14</v>
      </c>
      <c r="E463" s="10" t="s">
        <v>14</v>
      </c>
      <c r="F463" s="14" t="s">
        <v>18</v>
      </c>
      <c r="G463" s="14" t="s">
        <v>14</v>
      </c>
      <c r="H463" s="20">
        <v>287488</v>
      </c>
      <c r="I463" s="19">
        <v>287488</v>
      </c>
      <c r="J463" s="14" t="s">
        <v>341</v>
      </c>
      <c r="K463" s="14" t="s">
        <v>14</v>
      </c>
      <c r="L463" s="15" t="s">
        <v>342</v>
      </c>
    </row>
    <row r="464" spans="1:12" ht="33.75" customHeight="1" x14ac:dyDescent="0.25">
      <c r="A464" s="23">
        <v>464</v>
      </c>
      <c r="B464" s="15" t="s">
        <v>691</v>
      </c>
      <c r="C464" s="15">
        <v>1108521006</v>
      </c>
      <c r="D464" s="15" t="s">
        <v>14</v>
      </c>
      <c r="E464" s="10" t="s">
        <v>14</v>
      </c>
      <c r="F464" s="14" t="s">
        <v>18</v>
      </c>
      <c r="G464" s="14" t="s">
        <v>14</v>
      </c>
      <c r="H464" s="20">
        <v>40083</v>
      </c>
      <c r="I464" s="19">
        <v>40083</v>
      </c>
      <c r="J464" s="14" t="s">
        <v>341</v>
      </c>
      <c r="K464" s="14" t="s">
        <v>14</v>
      </c>
      <c r="L464" s="15" t="s">
        <v>342</v>
      </c>
    </row>
    <row r="465" spans="1:12" ht="33.75" customHeight="1" x14ac:dyDescent="0.25">
      <c r="A465" s="15">
        <v>465</v>
      </c>
      <c r="B465" s="15" t="s">
        <v>692</v>
      </c>
      <c r="C465" s="15">
        <v>1108521007</v>
      </c>
      <c r="D465" s="15" t="s">
        <v>14</v>
      </c>
      <c r="E465" s="10" t="s">
        <v>14</v>
      </c>
      <c r="F465" s="14" t="s">
        <v>18</v>
      </c>
      <c r="G465" s="14" t="s">
        <v>14</v>
      </c>
      <c r="H465" s="20">
        <v>73078</v>
      </c>
      <c r="I465" s="19">
        <v>73078</v>
      </c>
      <c r="J465" s="14" t="s">
        <v>693</v>
      </c>
      <c r="K465" s="14" t="s">
        <v>14</v>
      </c>
      <c r="L465" s="15" t="s">
        <v>694</v>
      </c>
    </row>
    <row r="466" spans="1:12" ht="33.75" customHeight="1" x14ac:dyDescent="0.25">
      <c r="A466" s="23">
        <v>466</v>
      </c>
      <c r="B466" s="15" t="s">
        <v>695</v>
      </c>
      <c r="C466" s="15">
        <v>1108521008</v>
      </c>
      <c r="D466" s="15" t="s">
        <v>14</v>
      </c>
      <c r="E466" s="10" t="s">
        <v>14</v>
      </c>
      <c r="F466" s="14" t="s">
        <v>18</v>
      </c>
      <c r="G466" s="14" t="s">
        <v>14</v>
      </c>
      <c r="H466" s="20">
        <v>88725</v>
      </c>
      <c r="I466" s="19">
        <v>88725</v>
      </c>
      <c r="J466" s="14" t="s">
        <v>693</v>
      </c>
      <c r="K466" s="14" t="s">
        <v>14</v>
      </c>
      <c r="L466" s="15" t="s">
        <v>694</v>
      </c>
    </row>
    <row r="467" spans="1:12" ht="33.75" customHeight="1" x14ac:dyDescent="0.25">
      <c r="A467" s="15">
        <v>467</v>
      </c>
      <c r="B467" s="15" t="s">
        <v>696</v>
      </c>
      <c r="C467" s="15">
        <v>1108521009</v>
      </c>
      <c r="D467" s="15" t="s">
        <v>14</v>
      </c>
      <c r="E467" s="10" t="s">
        <v>14</v>
      </c>
      <c r="F467" s="14" t="s">
        <v>18</v>
      </c>
      <c r="G467" s="14" t="s">
        <v>14</v>
      </c>
      <c r="H467" s="20">
        <v>43834</v>
      </c>
      <c r="I467" s="19">
        <v>43834</v>
      </c>
      <c r="J467" s="14" t="s">
        <v>697</v>
      </c>
      <c r="K467" s="14" t="s">
        <v>14</v>
      </c>
      <c r="L467" s="15" t="s">
        <v>698</v>
      </c>
    </row>
    <row r="468" spans="1:12" ht="33.75" customHeight="1" x14ac:dyDescent="0.25">
      <c r="A468" s="23">
        <v>468</v>
      </c>
      <c r="B468" s="15" t="s">
        <v>699</v>
      </c>
      <c r="C468" s="15">
        <v>1108521010</v>
      </c>
      <c r="D468" s="15" t="s">
        <v>14</v>
      </c>
      <c r="E468" s="10" t="s">
        <v>14</v>
      </c>
      <c r="F468" s="14" t="s">
        <v>18</v>
      </c>
      <c r="G468" s="14" t="s">
        <v>14</v>
      </c>
      <c r="H468" s="20">
        <v>214302</v>
      </c>
      <c r="I468" s="19">
        <v>214302</v>
      </c>
      <c r="J468" s="14" t="s">
        <v>697</v>
      </c>
      <c r="K468" s="14" t="s">
        <v>14</v>
      </c>
      <c r="L468" s="15" t="s">
        <v>698</v>
      </c>
    </row>
    <row r="469" spans="1:12" ht="33.75" customHeight="1" x14ac:dyDescent="0.25">
      <c r="A469" s="15">
        <v>469</v>
      </c>
      <c r="B469" s="15" t="s">
        <v>699</v>
      </c>
      <c r="C469" s="15">
        <v>1108521011</v>
      </c>
      <c r="D469" s="15" t="s">
        <v>14</v>
      </c>
      <c r="E469" s="10" t="s">
        <v>14</v>
      </c>
      <c r="F469" s="14" t="s">
        <v>18</v>
      </c>
      <c r="G469" s="14" t="s">
        <v>14</v>
      </c>
      <c r="H469" s="20">
        <v>214302</v>
      </c>
      <c r="I469" s="19">
        <v>214302</v>
      </c>
      <c r="J469" s="14" t="s">
        <v>697</v>
      </c>
      <c r="K469" s="14" t="s">
        <v>14</v>
      </c>
      <c r="L469" s="15" t="s">
        <v>698</v>
      </c>
    </row>
    <row r="470" spans="1:12" ht="33.75" customHeight="1" x14ac:dyDescent="0.25">
      <c r="A470" s="23">
        <v>470</v>
      </c>
      <c r="B470" s="15" t="s">
        <v>700</v>
      </c>
      <c r="C470" s="15">
        <v>1108521012</v>
      </c>
      <c r="D470" s="15" t="s">
        <v>14</v>
      </c>
      <c r="E470" s="10" t="s">
        <v>14</v>
      </c>
      <c r="F470" s="14" t="s">
        <v>18</v>
      </c>
      <c r="G470" s="14" t="s">
        <v>14</v>
      </c>
      <c r="H470" s="20">
        <v>220225</v>
      </c>
      <c r="I470" s="19">
        <v>220225</v>
      </c>
      <c r="J470" s="14" t="s">
        <v>701</v>
      </c>
      <c r="K470" s="14" t="s">
        <v>14</v>
      </c>
      <c r="L470" s="15" t="s">
        <v>702</v>
      </c>
    </row>
    <row r="471" spans="1:12" ht="33.75" customHeight="1" x14ac:dyDescent="0.25">
      <c r="A471" s="15">
        <v>471</v>
      </c>
      <c r="B471" s="15" t="s">
        <v>703</v>
      </c>
      <c r="C471" s="15">
        <v>1108521013</v>
      </c>
      <c r="D471" s="15" t="s">
        <v>14</v>
      </c>
      <c r="E471" s="10" t="s">
        <v>14</v>
      </c>
      <c r="F471" s="14" t="s">
        <v>18</v>
      </c>
      <c r="G471" s="14" t="s">
        <v>14</v>
      </c>
      <c r="H471" s="20">
        <v>117978</v>
      </c>
      <c r="I471" s="19">
        <v>117978</v>
      </c>
      <c r="J471" s="14" t="s">
        <v>701</v>
      </c>
      <c r="K471" s="14" t="s">
        <v>14</v>
      </c>
      <c r="L471" s="15" t="s">
        <v>702</v>
      </c>
    </row>
    <row r="472" spans="1:12" ht="33.75" customHeight="1" x14ac:dyDescent="0.25">
      <c r="A472" s="23">
        <v>472</v>
      </c>
      <c r="B472" s="15" t="s">
        <v>703</v>
      </c>
      <c r="C472" s="15">
        <v>1108521014</v>
      </c>
      <c r="D472" s="15" t="s">
        <v>14</v>
      </c>
      <c r="E472" s="10" t="s">
        <v>14</v>
      </c>
      <c r="F472" s="14" t="s">
        <v>18</v>
      </c>
      <c r="G472" s="14" t="s">
        <v>14</v>
      </c>
      <c r="H472" s="20">
        <v>39326</v>
      </c>
      <c r="I472" s="19">
        <v>39326</v>
      </c>
      <c r="J472" s="14" t="s">
        <v>701</v>
      </c>
      <c r="K472" s="14" t="s">
        <v>14</v>
      </c>
      <c r="L472" s="15" t="s">
        <v>702</v>
      </c>
    </row>
    <row r="473" spans="1:12" ht="33.75" customHeight="1" x14ac:dyDescent="0.25">
      <c r="A473" s="15">
        <v>473</v>
      </c>
      <c r="B473" s="15" t="s">
        <v>703</v>
      </c>
      <c r="C473" s="15">
        <v>1108521015</v>
      </c>
      <c r="D473" s="15" t="s">
        <v>14</v>
      </c>
      <c r="E473" s="10" t="s">
        <v>14</v>
      </c>
      <c r="F473" s="14" t="s">
        <v>18</v>
      </c>
      <c r="G473" s="14" t="s">
        <v>14</v>
      </c>
      <c r="H473" s="20">
        <v>102247</v>
      </c>
      <c r="I473" s="19">
        <v>102247</v>
      </c>
      <c r="J473" s="14" t="s">
        <v>701</v>
      </c>
      <c r="K473" s="14" t="s">
        <v>14</v>
      </c>
      <c r="L473" s="15" t="s">
        <v>702</v>
      </c>
    </row>
    <row r="474" spans="1:12" ht="33.75" customHeight="1" x14ac:dyDescent="0.25">
      <c r="A474" s="23">
        <v>474</v>
      </c>
      <c r="B474" s="15" t="s">
        <v>703</v>
      </c>
      <c r="C474" s="15">
        <v>1108521016</v>
      </c>
      <c r="D474" s="15" t="s">
        <v>14</v>
      </c>
      <c r="E474" s="10" t="s">
        <v>14</v>
      </c>
      <c r="F474" s="14" t="s">
        <v>18</v>
      </c>
      <c r="G474" s="14" t="s">
        <v>14</v>
      </c>
      <c r="H474" s="20">
        <v>47191</v>
      </c>
      <c r="I474" s="19">
        <v>47191</v>
      </c>
      <c r="J474" s="14" t="s">
        <v>701</v>
      </c>
      <c r="K474" s="14" t="s">
        <v>14</v>
      </c>
      <c r="L474" s="15" t="s">
        <v>702</v>
      </c>
    </row>
    <row r="475" spans="1:12" ht="33.75" customHeight="1" x14ac:dyDescent="0.25">
      <c r="A475" s="15">
        <v>475</v>
      </c>
      <c r="B475" s="15" t="s">
        <v>704</v>
      </c>
      <c r="C475" s="15">
        <v>1108521017</v>
      </c>
      <c r="D475" s="15" t="s">
        <v>14</v>
      </c>
      <c r="E475" s="10" t="s">
        <v>14</v>
      </c>
      <c r="F475" s="14" t="s">
        <v>18</v>
      </c>
      <c r="G475" s="14" t="s">
        <v>14</v>
      </c>
      <c r="H475" s="20">
        <v>351311</v>
      </c>
      <c r="I475" s="19">
        <v>351311</v>
      </c>
      <c r="J475" s="14" t="s">
        <v>701</v>
      </c>
      <c r="K475" s="14" t="s">
        <v>14</v>
      </c>
      <c r="L475" s="15" t="s">
        <v>702</v>
      </c>
    </row>
    <row r="476" spans="1:12" ht="33.75" customHeight="1" x14ac:dyDescent="0.25">
      <c r="A476" s="23">
        <v>476</v>
      </c>
      <c r="B476" s="15" t="s">
        <v>690</v>
      </c>
      <c r="C476" s="15">
        <v>1108521018</v>
      </c>
      <c r="D476" s="15" t="s">
        <v>14</v>
      </c>
      <c r="E476" s="10" t="s">
        <v>14</v>
      </c>
      <c r="F476" s="14" t="s">
        <v>18</v>
      </c>
      <c r="G476" s="14" t="s">
        <v>14</v>
      </c>
      <c r="H476" s="20">
        <v>7407</v>
      </c>
      <c r="I476" s="19">
        <v>7407</v>
      </c>
      <c r="J476" s="14" t="s">
        <v>705</v>
      </c>
      <c r="K476" s="14" t="s">
        <v>14</v>
      </c>
      <c r="L476" s="15" t="s">
        <v>706</v>
      </c>
    </row>
    <row r="477" spans="1:12" ht="33.75" customHeight="1" x14ac:dyDescent="0.25">
      <c r="A477" s="15">
        <v>477</v>
      </c>
      <c r="B477" s="15" t="s">
        <v>707</v>
      </c>
      <c r="C477" s="15">
        <v>1108521019</v>
      </c>
      <c r="D477" s="15" t="s">
        <v>14</v>
      </c>
      <c r="E477" s="10" t="s">
        <v>14</v>
      </c>
      <c r="F477" s="14" t="s">
        <v>18</v>
      </c>
      <c r="G477" s="14" t="s">
        <v>14</v>
      </c>
      <c r="H477" s="20">
        <v>251107</v>
      </c>
      <c r="I477" s="19">
        <v>251107</v>
      </c>
      <c r="J477" s="14" t="s">
        <v>705</v>
      </c>
      <c r="K477" s="14" t="s">
        <v>14</v>
      </c>
      <c r="L477" s="15" t="s">
        <v>706</v>
      </c>
    </row>
    <row r="478" spans="1:12" ht="33.75" customHeight="1" x14ac:dyDescent="0.25">
      <c r="A478" s="23">
        <v>478</v>
      </c>
      <c r="B478" s="15" t="s">
        <v>708</v>
      </c>
      <c r="C478" s="15">
        <v>1108521020</v>
      </c>
      <c r="D478" s="15" t="s">
        <v>14</v>
      </c>
      <c r="E478" s="10" t="s">
        <v>14</v>
      </c>
      <c r="F478" s="14" t="s">
        <v>18</v>
      </c>
      <c r="G478" s="14" t="s">
        <v>14</v>
      </c>
      <c r="H478" s="20">
        <v>238654</v>
      </c>
      <c r="I478" s="19">
        <v>238654</v>
      </c>
      <c r="J478" s="14" t="s">
        <v>709</v>
      </c>
      <c r="K478" s="14" t="s">
        <v>14</v>
      </c>
      <c r="L478" s="15" t="s">
        <v>710</v>
      </c>
    </row>
    <row r="479" spans="1:12" ht="33.75" customHeight="1" x14ac:dyDescent="0.25">
      <c r="A479" s="15">
        <v>479</v>
      </c>
      <c r="B479" s="15" t="s">
        <v>711</v>
      </c>
      <c r="C479" s="15">
        <v>1108521021</v>
      </c>
      <c r="D479" s="15" t="s">
        <v>14</v>
      </c>
      <c r="E479" s="10" t="s">
        <v>14</v>
      </c>
      <c r="F479" s="14" t="s">
        <v>18</v>
      </c>
      <c r="G479" s="14" t="s">
        <v>14</v>
      </c>
      <c r="H479" s="20">
        <v>132161</v>
      </c>
      <c r="I479" s="19">
        <v>132161</v>
      </c>
      <c r="J479" s="14" t="s">
        <v>705</v>
      </c>
      <c r="K479" s="14" t="s">
        <v>14</v>
      </c>
      <c r="L479" s="15" t="s">
        <v>706</v>
      </c>
    </row>
    <row r="480" spans="1:12" ht="33.75" customHeight="1" x14ac:dyDescent="0.25">
      <c r="A480" s="23">
        <v>480</v>
      </c>
      <c r="B480" s="15" t="s">
        <v>712</v>
      </c>
      <c r="C480" s="15">
        <v>1108521022</v>
      </c>
      <c r="D480" s="15" t="s">
        <v>14</v>
      </c>
      <c r="E480" s="10" t="s">
        <v>14</v>
      </c>
      <c r="F480" s="14" t="s">
        <v>18</v>
      </c>
      <c r="G480" s="14" t="s">
        <v>14</v>
      </c>
      <c r="H480" s="20">
        <v>262036</v>
      </c>
      <c r="I480" s="19">
        <v>262036</v>
      </c>
      <c r="J480" s="14" t="s">
        <v>709</v>
      </c>
      <c r="K480" s="14" t="s">
        <v>14</v>
      </c>
      <c r="L480" s="15" t="s">
        <v>710</v>
      </c>
    </row>
    <row r="481" spans="1:12" ht="33.75" customHeight="1" x14ac:dyDescent="0.25">
      <c r="A481" s="15">
        <v>481</v>
      </c>
      <c r="B481" s="15" t="s">
        <v>713</v>
      </c>
      <c r="C481" s="15">
        <v>1108521023</v>
      </c>
      <c r="D481" s="15" t="s">
        <v>14</v>
      </c>
      <c r="E481" s="10" t="s">
        <v>14</v>
      </c>
      <c r="F481" s="14" t="s">
        <v>18</v>
      </c>
      <c r="G481" s="14" t="s">
        <v>14</v>
      </c>
      <c r="H481" s="20">
        <v>579502</v>
      </c>
      <c r="I481" s="19">
        <v>579502</v>
      </c>
      <c r="J481" s="14" t="s">
        <v>709</v>
      </c>
      <c r="K481" s="14" t="s">
        <v>14</v>
      </c>
      <c r="L481" s="15" t="s">
        <v>710</v>
      </c>
    </row>
    <row r="482" spans="1:12" ht="33.75" customHeight="1" x14ac:dyDescent="0.25">
      <c r="A482" s="23">
        <v>482</v>
      </c>
      <c r="B482" s="15" t="s">
        <v>714</v>
      </c>
      <c r="C482" s="15">
        <v>1108521024</v>
      </c>
      <c r="D482" s="15" t="s">
        <v>14</v>
      </c>
      <c r="E482" s="10" t="s">
        <v>14</v>
      </c>
      <c r="F482" s="14" t="s">
        <v>18</v>
      </c>
      <c r="G482" s="14" t="s">
        <v>14</v>
      </c>
      <c r="H482" s="20">
        <v>144552</v>
      </c>
      <c r="I482" s="19">
        <v>144552</v>
      </c>
      <c r="J482" s="14" t="s">
        <v>705</v>
      </c>
      <c r="K482" s="14" t="s">
        <v>14</v>
      </c>
      <c r="L482" s="15" t="s">
        <v>706</v>
      </c>
    </row>
    <row r="483" spans="1:12" ht="33.75" customHeight="1" x14ac:dyDescent="0.25">
      <c r="A483" s="15">
        <v>483</v>
      </c>
      <c r="B483" s="15" t="s">
        <v>715</v>
      </c>
      <c r="C483" s="15">
        <v>1108521025</v>
      </c>
      <c r="D483" s="15" t="s">
        <v>14</v>
      </c>
      <c r="E483" s="10" t="s">
        <v>14</v>
      </c>
      <c r="F483" s="14" t="s">
        <v>18</v>
      </c>
      <c r="G483" s="14" t="s">
        <v>14</v>
      </c>
      <c r="H483" s="20">
        <v>262032</v>
      </c>
      <c r="I483" s="19">
        <v>262032</v>
      </c>
      <c r="J483" s="14" t="s">
        <v>716</v>
      </c>
      <c r="K483" s="14" t="s">
        <v>14</v>
      </c>
      <c r="L483" s="15" t="s">
        <v>717</v>
      </c>
    </row>
    <row r="484" spans="1:12" ht="33.75" customHeight="1" x14ac:dyDescent="0.25">
      <c r="A484" s="23">
        <v>484</v>
      </c>
      <c r="B484" s="15" t="s">
        <v>718</v>
      </c>
      <c r="C484" s="15">
        <v>1108521026</v>
      </c>
      <c r="D484" s="15" t="s">
        <v>14</v>
      </c>
      <c r="E484" s="10" t="s">
        <v>14</v>
      </c>
      <c r="F484" s="14" t="s">
        <v>18</v>
      </c>
      <c r="G484" s="14" t="s">
        <v>14</v>
      </c>
      <c r="H484" s="20">
        <v>39593</v>
      </c>
      <c r="I484" s="19">
        <v>39593</v>
      </c>
      <c r="J484" s="14" t="s">
        <v>719</v>
      </c>
      <c r="K484" s="14" t="s">
        <v>14</v>
      </c>
      <c r="L484" s="15" t="s">
        <v>720</v>
      </c>
    </row>
    <row r="485" spans="1:12" ht="33.75" customHeight="1" x14ac:dyDescent="0.25">
      <c r="A485" s="15">
        <v>485</v>
      </c>
      <c r="B485" s="15" t="s">
        <v>721</v>
      </c>
      <c r="C485" s="15">
        <v>1108521027</v>
      </c>
      <c r="D485" s="15" t="s">
        <v>14</v>
      </c>
      <c r="E485" s="10" t="s">
        <v>14</v>
      </c>
      <c r="F485" s="14" t="s">
        <v>18</v>
      </c>
      <c r="G485" s="14" t="s">
        <v>14</v>
      </c>
      <c r="H485" s="20">
        <v>16742</v>
      </c>
      <c r="I485" s="19">
        <v>16742</v>
      </c>
      <c r="J485" s="14" t="s">
        <v>719</v>
      </c>
      <c r="K485" s="14" t="s">
        <v>14</v>
      </c>
      <c r="L485" s="15" t="s">
        <v>720</v>
      </c>
    </row>
    <row r="486" spans="1:12" ht="33.75" customHeight="1" x14ac:dyDescent="0.25">
      <c r="A486" s="23">
        <v>486</v>
      </c>
      <c r="B486" s="15" t="s">
        <v>722</v>
      </c>
      <c r="C486" s="15">
        <v>1108521028</v>
      </c>
      <c r="D486" s="15" t="s">
        <v>14</v>
      </c>
      <c r="E486" s="10" t="s">
        <v>14</v>
      </c>
      <c r="F486" s="14" t="s">
        <v>18</v>
      </c>
      <c r="G486" s="14" t="s">
        <v>14</v>
      </c>
      <c r="H486" s="20">
        <v>110968</v>
      </c>
      <c r="I486" s="19">
        <v>110968</v>
      </c>
      <c r="J486" s="14" t="s">
        <v>399</v>
      </c>
      <c r="K486" s="14" t="s">
        <v>14</v>
      </c>
      <c r="L486" s="15" t="s">
        <v>400</v>
      </c>
    </row>
    <row r="487" spans="1:12" ht="33.75" customHeight="1" x14ac:dyDescent="0.25">
      <c r="A487" s="15">
        <v>487</v>
      </c>
      <c r="B487" s="15" t="s">
        <v>723</v>
      </c>
      <c r="C487" s="15">
        <v>1108521029</v>
      </c>
      <c r="D487" s="15" t="s">
        <v>14</v>
      </c>
      <c r="E487" s="10" t="s">
        <v>14</v>
      </c>
      <c r="F487" s="14" t="s">
        <v>18</v>
      </c>
      <c r="G487" s="14" t="s">
        <v>14</v>
      </c>
      <c r="H487" s="20">
        <v>407701</v>
      </c>
      <c r="I487" s="19">
        <v>407701</v>
      </c>
      <c r="J487" s="14" t="s">
        <v>490</v>
      </c>
      <c r="K487" s="14" t="s">
        <v>14</v>
      </c>
      <c r="L487" s="15" t="s">
        <v>491</v>
      </c>
    </row>
    <row r="488" spans="1:12" ht="33.75" customHeight="1" x14ac:dyDescent="0.25">
      <c r="A488" s="23">
        <v>488</v>
      </c>
      <c r="B488" s="15" t="s">
        <v>724</v>
      </c>
      <c r="C488" s="15">
        <v>1108521030</v>
      </c>
      <c r="D488" s="15" t="s">
        <v>14</v>
      </c>
      <c r="E488" s="10" t="s">
        <v>14</v>
      </c>
      <c r="F488" s="14" t="s">
        <v>18</v>
      </c>
      <c r="G488" s="14" t="s">
        <v>14</v>
      </c>
      <c r="H488" s="20">
        <v>1188568</v>
      </c>
      <c r="I488" s="19">
        <v>1188568</v>
      </c>
      <c r="J488" s="14" t="s">
        <v>725</v>
      </c>
      <c r="K488" s="14" t="s">
        <v>14</v>
      </c>
      <c r="L488" s="15" t="s">
        <v>726</v>
      </c>
    </row>
    <row r="489" spans="1:12" ht="33.75" customHeight="1" x14ac:dyDescent="0.25">
      <c r="A489" s="15">
        <v>489</v>
      </c>
      <c r="B489" s="15" t="s">
        <v>727</v>
      </c>
      <c r="C489" s="15">
        <v>1108521031</v>
      </c>
      <c r="D489" s="15" t="s">
        <v>14</v>
      </c>
      <c r="E489" s="10" t="s">
        <v>14</v>
      </c>
      <c r="F489" s="14" t="s">
        <v>18</v>
      </c>
      <c r="G489" s="14" t="s">
        <v>14</v>
      </c>
      <c r="H489" s="20">
        <v>1012436</v>
      </c>
      <c r="I489" s="19">
        <v>1012436</v>
      </c>
      <c r="J489" s="14" t="s">
        <v>725</v>
      </c>
      <c r="K489" s="14" t="s">
        <v>14</v>
      </c>
      <c r="L489" s="15" t="s">
        <v>726</v>
      </c>
    </row>
    <row r="490" spans="1:12" ht="45" customHeight="1" x14ac:dyDescent="0.25">
      <c r="A490" s="23">
        <v>490</v>
      </c>
      <c r="B490" s="15" t="s">
        <v>728</v>
      </c>
      <c r="C490" s="15">
        <v>1108521032</v>
      </c>
      <c r="D490" s="15" t="s">
        <v>14</v>
      </c>
      <c r="E490" s="10" t="s">
        <v>14</v>
      </c>
      <c r="F490" s="14" t="s">
        <v>18</v>
      </c>
      <c r="G490" s="14" t="s">
        <v>14</v>
      </c>
      <c r="H490" s="20">
        <v>250912</v>
      </c>
      <c r="I490" s="19">
        <v>250912</v>
      </c>
      <c r="J490" s="14" t="s">
        <v>729</v>
      </c>
      <c r="K490" s="14" t="s">
        <v>14</v>
      </c>
      <c r="L490" s="15" t="s">
        <v>730</v>
      </c>
    </row>
    <row r="491" spans="1:12" ht="33.75" customHeight="1" x14ac:dyDescent="0.25">
      <c r="A491" s="15">
        <v>491</v>
      </c>
      <c r="B491" s="15" t="s">
        <v>731</v>
      </c>
      <c r="C491" s="15">
        <v>1108521033</v>
      </c>
      <c r="D491" s="15" t="s">
        <v>14</v>
      </c>
      <c r="E491" s="10" t="s">
        <v>14</v>
      </c>
      <c r="F491" s="14" t="s">
        <v>18</v>
      </c>
      <c r="G491" s="14" t="s">
        <v>14</v>
      </c>
      <c r="H491" s="20">
        <v>71107</v>
      </c>
      <c r="I491" s="19">
        <v>71107</v>
      </c>
      <c r="J491" s="14" t="s">
        <v>732</v>
      </c>
      <c r="K491" s="14" t="s">
        <v>14</v>
      </c>
      <c r="L491" s="15" t="s">
        <v>733</v>
      </c>
    </row>
    <row r="492" spans="1:12" ht="45" customHeight="1" x14ac:dyDescent="0.25">
      <c r="A492" s="23">
        <v>492</v>
      </c>
      <c r="B492" s="15" t="s">
        <v>734</v>
      </c>
      <c r="C492" s="15">
        <v>1108521034</v>
      </c>
      <c r="D492" s="15" t="s">
        <v>14</v>
      </c>
      <c r="E492" s="10" t="s">
        <v>14</v>
      </c>
      <c r="F492" s="14" t="s">
        <v>18</v>
      </c>
      <c r="G492" s="14" t="s">
        <v>14</v>
      </c>
      <c r="H492" s="20">
        <v>160594</v>
      </c>
      <c r="I492" s="19">
        <v>160594</v>
      </c>
      <c r="J492" s="14" t="s">
        <v>373</v>
      </c>
      <c r="K492" s="14" t="s">
        <v>14</v>
      </c>
      <c r="L492" s="15" t="s">
        <v>374</v>
      </c>
    </row>
    <row r="493" spans="1:12" ht="33.75" customHeight="1" x14ac:dyDescent="0.25">
      <c r="A493" s="15">
        <v>493</v>
      </c>
      <c r="B493" s="15" t="s">
        <v>735</v>
      </c>
      <c r="C493" s="15">
        <v>1108521035</v>
      </c>
      <c r="D493" s="15" t="s">
        <v>14</v>
      </c>
      <c r="E493" s="10" t="s">
        <v>14</v>
      </c>
      <c r="F493" s="14" t="s">
        <v>18</v>
      </c>
      <c r="G493" s="14" t="s">
        <v>14</v>
      </c>
      <c r="H493" s="20">
        <v>196226</v>
      </c>
      <c r="I493" s="19">
        <v>196226</v>
      </c>
      <c r="J493" s="14" t="s">
        <v>373</v>
      </c>
      <c r="K493" s="14" t="s">
        <v>14</v>
      </c>
      <c r="L493" s="15" t="s">
        <v>374</v>
      </c>
    </row>
    <row r="494" spans="1:12" ht="33.75" customHeight="1" x14ac:dyDescent="0.25">
      <c r="A494" s="23">
        <v>494</v>
      </c>
      <c r="B494" s="15" t="s">
        <v>736</v>
      </c>
      <c r="C494" s="15">
        <v>1108521036</v>
      </c>
      <c r="D494" s="15" t="s">
        <v>14</v>
      </c>
      <c r="E494" s="10" t="s">
        <v>14</v>
      </c>
      <c r="F494" s="14" t="s">
        <v>18</v>
      </c>
      <c r="G494" s="14" t="s">
        <v>14</v>
      </c>
      <c r="H494" s="20">
        <v>8193286.0800000001</v>
      </c>
      <c r="I494" s="19">
        <v>8193286.0800000001</v>
      </c>
      <c r="J494" s="14" t="s">
        <v>737</v>
      </c>
      <c r="K494" s="14" t="s">
        <v>14</v>
      </c>
      <c r="L494" s="15" t="s">
        <v>738</v>
      </c>
    </row>
    <row r="495" spans="1:12" ht="33.75" customHeight="1" x14ac:dyDescent="0.25">
      <c r="A495" s="15">
        <v>495</v>
      </c>
      <c r="B495" s="15" t="s">
        <v>739</v>
      </c>
      <c r="C495" s="15">
        <v>1108521037</v>
      </c>
      <c r="D495" s="15" t="s">
        <v>14</v>
      </c>
      <c r="E495" s="10" t="s">
        <v>14</v>
      </c>
      <c r="F495" s="14" t="s">
        <v>18</v>
      </c>
      <c r="G495" s="14" t="s">
        <v>14</v>
      </c>
      <c r="H495" s="20">
        <v>130108</v>
      </c>
      <c r="I495" s="19">
        <v>130108</v>
      </c>
      <c r="J495" s="14" t="s">
        <v>32</v>
      </c>
      <c r="K495" s="14" t="s">
        <v>14</v>
      </c>
      <c r="L495" s="15" t="s">
        <v>33</v>
      </c>
    </row>
    <row r="496" spans="1:12" ht="33.75" customHeight="1" x14ac:dyDescent="0.25">
      <c r="A496" s="23">
        <v>496</v>
      </c>
      <c r="B496" s="15" t="s">
        <v>740</v>
      </c>
      <c r="C496" s="15">
        <v>1108521038</v>
      </c>
      <c r="D496" s="15" t="s">
        <v>14</v>
      </c>
      <c r="E496" s="10" t="s">
        <v>14</v>
      </c>
      <c r="F496" s="14" t="s">
        <v>18</v>
      </c>
      <c r="G496" s="14" t="s">
        <v>14</v>
      </c>
      <c r="H496" s="20">
        <v>42374</v>
      </c>
      <c r="I496" s="19">
        <v>42374</v>
      </c>
      <c r="J496" s="14" t="s">
        <v>741</v>
      </c>
      <c r="K496" s="14" t="s">
        <v>14</v>
      </c>
      <c r="L496" s="15" t="s">
        <v>742</v>
      </c>
    </row>
    <row r="497" spans="1:12" ht="33.75" customHeight="1" x14ac:dyDescent="0.25">
      <c r="A497" s="15">
        <v>497</v>
      </c>
      <c r="B497" s="15" t="s">
        <v>743</v>
      </c>
      <c r="C497" s="15">
        <v>1108521039</v>
      </c>
      <c r="D497" s="15" t="s">
        <v>14</v>
      </c>
      <c r="E497" s="10" t="s">
        <v>14</v>
      </c>
      <c r="F497" s="14" t="s">
        <v>18</v>
      </c>
      <c r="G497" s="14" t="s">
        <v>14</v>
      </c>
      <c r="H497" s="20">
        <v>1701249</v>
      </c>
      <c r="I497" s="19">
        <v>1701249</v>
      </c>
      <c r="J497" s="14" t="s">
        <v>741</v>
      </c>
      <c r="K497" s="14" t="s">
        <v>14</v>
      </c>
      <c r="L497" s="15" t="s">
        <v>742</v>
      </c>
    </row>
    <row r="498" spans="1:12" ht="33.75" customHeight="1" x14ac:dyDescent="0.25">
      <c r="A498" s="23">
        <v>498</v>
      </c>
      <c r="B498" s="15" t="s">
        <v>744</v>
      </c>
      <c r="C498" s="15">
        <v>1108521040</v>
      </c>
      <c r="D498" s="15" t="s">
        <v>14</v>
      </c>
      <c r="E498" s="10" t="s">
        <v>14</v>
      </c>
      <c r="F498" s="14" t="s">
        <v>18</v>
      </c>
      <c r="G498" s="14" t="s">
        <v>14</v>
      </c>
      <c r="H498" s="20">
        <v>63561</v>
      </c>
      <c r="I498" s="19">
        <v>63561</v>
      </c>
      <c r="J498" s="14" t="s">
        <v>741</v>
      </c>
      <c r="K498" s="14" t="s">
        <v>14</v>
      </c>
      <c r="L498" s="15" t="s">
        <v>742</v>
      </c>
    </row>
    <row r="499" spans="1:12" ht="45" customHeight="1" x14ac:dyDescent="0.25">
      <c r="A499" s="15">
        <v>499</v>
      </c>
      <c r="B499" s="15" t="s">
        <v>745</v>
      </c>
      <c r="C499" s="15">
        <v>1108521041</v>
      </c>
      <c r="D499" s="15" t="s">
        <v>14</v>
      </c>
      <c r="E499" s="10" t="s">
        <v>14</v>
      </c>
      <c r="F499" s="14" t="s">
        <v>18</v>
      </c>
      <c r="G499" s="14" t="s">
        <v>14</v>
      </c>
      <c r="H499" s="20">
        <v>33120</v>
      </c>
      <c r="I499" s="19">
        <v>33120</v>
      </c>
      <c r="J499" s="14" t="s">
        <v>746</v>
      </c>
      <c r="K499" s="14" t="s">
        <v>14</v>
      </c>
      <c r="L499" s="15" t="s">
        <v>747</v>
      </c>
    </row>
    <row r="500" spans="1:12" ht="45" customHeight="1" x14ac:dyDescent="0.25">
      <c r="A500" s="23">
        <v>500</v>
      </c>
      <c r="B500" s="15" t="s">
        <v>748</v>
      </c>
      <c r="C500" s="15">
        <v>1108521042</v>
      </c>
      <c r="D500" s="15" t="s">
        <v>14</v>
      </c>
      <c r="E500" s="10" t="s">
        <v>14</v>
      </c>
      <c r="F500" s="14" t="s">
        <v>18</v>
      </c>
      <c r="G500" s="14" t="s">
        <v>14</v>
      </c>
      <c r="H500" s="20">
        <v>38028</v>
      </c>
      <c r="I500" s="19">
        <v>38028</v>
      </c>
      <c r="J500" s="14" t="s">
        <v>338</v>
      </c>
      <c r="K500" s="14" t="s">
        <v>14</v>
      </c>
      <c r="L500" s="15" t="s">
        <v>339</v>
      </c>
    </row>
    <row r="501" spans="1:12" ht="45" customHeight="1" x14ac:dyDescent="0.25">
      <c r="A501" s="15">
        <v>501</v>
      </c>
      <c r="B501" s="15" t="s">
        <v>749</v>
      </c>
      <c r="C501" s="15">
        <v>1108521043</v>
      </c>
      <c r="D501" s="15" t="s">
        <v>14</v>
      </c>
      <c r="E501" s="10" t="s">
        <v>14</v>
      </c>
      <c r="F501" s="14" t="s">
        <v>18</v>
      </c>
      <c r="G501" s="14" t="s">
        <v>14</v>
      </c>
      <c r="H501" s="20">
        <v>20593</v>
      </c>
      <c r="I501" s="19">
        <v>20593</v>
      </c>
      <c r="J501" s="14" t="s">
        <v>341</v>
      </c>
      <c r="K501" s="14" t="s">
        <v>14</v>
      </c>
      <c r="L501" s="15" t="s">
        <v>342</v>
      </c>
    </row>
    <row r="502" spans="1:12" ht="33.75" customHeight="1" x14ac:dyDescent="0.25">
      <c r="A502" s="23">
        <v>502</v>
      </c>
      <c r="B502" s="15" t="s">
        <v>750</v>
      </c>
      <c r="C502" s="15">
        <v>1108521044</v>
      </c>
      <c r="D502" s="15" t="s">
        <v>14</v>
      </c>
      <c r="E502" s="10" t="s">
        <v>14</v>
      </c>
      <c r="F502" s="14" t="s">
        <v>18</v>
      </c>
      <c r="G502" s="14" t="s">
        <v>14</v>
      </c>
      <c r="H502" s="20">
        <v>60526</v>
      </c>
      <c r="I502" s="19">
        <v>60526</v>
      </c>
      <c r="J502" s="14" t="s">
        <v>693</v>
      </c>
      <c r="K502" s="14" t="s">
        <v>14</v>
      </c>
      <c r="L502" s="15" t="s">
        <v>694</v>
      </c>
    </row>
    <row r="503" spans="1:12" ht="33.75" customHeight="1" x14ac:dyDescent="0.25">
      <c r="A503" s="15">
        <v>503</v>
      </c>
      <c r="B503" s="15" t="s">
        <v>751</v>
      </c>
      <c r="C503" s="15">
        <v>1108521045</v>
      </c>
      <c r="D503" s="15" t="s">
        <v>14</v>
      </c>
      <c r="E503" s="10" t="s">
        <v>14</v>
      </c>
      <c r="F503" s="14" t="s">
        <v>18</v>
      </c>
      <c r="G503" s="14" t="s">
        <v>14</v>
      </c>
      <c r="H503" s="20">
        <v>53889</v>
      </c>
      <c r="I503" s="19">
        <v>53889</v>
      </c>
      <c r="J503" s="14" t="s">
        <v>341</v>
      </c>
      <c r="K503" s="14" t="s">
        <v>14</v>
      </c>
      <c r="L503" s="15" t="s">
        <v>342</v>
      </c>
    </row>
    <row r="504" spans="1:12" ht="33.75" customHeight="1" x14ac:dyDescent="0.25">
      <c r="A504" s="23">
        <v>504</v>
      </c>
      <c r="B504" s="15" t="s">
        <v>752</v>
      </c>
      <c r="C504" s="15">
        <v>1108521046</v>
      </c>
      <c r="D504" s="15" t="s">
        <v>14</v>
      </c>
      <c r="E504" s="10" t="s">
        <v>14</v>
      </c>
      <c r="F504" s="14" t="s">
        <v>18</v>
      </c>
      <c r="G504" s="14" t="s">
        <v>14</v>
      </c>
      <c r="H504" s="20">
        <v>30480</v>
      </c>
      <c r="I504" s="19">
        <v>30480</v>
      </c>
      <c r="J504" s="14" t="s">
        <v>341</v>
      </c>
      <c r="K504" s="14" t="s">
        <v>14</v>
      </c>
      <c r="L504" s="15" t="s">
        <v>342</v>
      </c>
    </row>
    <row r="505" spans="1:12" ht="33.75" customHeight="1" x14ac:dyDescent="0.25">
      <c r="A505" s="15">
        <v>505</v>
      </c>
      <c r="B505" s="15" t="s">
        <v>753</v>
      </c>
      <c r="C505" s="15">
        <v>1108521047</v>
      </c>
      <c r="D505" s="15" t="s">
        <v>14</v>
      </c>
      <c r="E505" s="10" t="s">
        <v>14</v>
      </c>
      <c r="F505" s="14" t="s">
        <v>18</v>
      </c>
      <c r="G505" s="14" t="s">
        <v>14</v>
      </c>
      <c r="H505" s="20">
        <v>68586</v>
      </c>
      <c r="I505" s="19">
        <v>68586</v>
      </c>
      <c r="J505" s="14" t="s">
        <v>341</v>
      </c>
      <c r="K505" s="14" t="s">
        <v>14</v>
      </c>
      <c r="L505" s="15" t="s">
        <v>342</v>
      </c>
    </row>
    <row r="506" spans="1:12" ht="33.75" customHeight="1" x14ac:dyDescent="0.25">
      <c r="A506" s="23">
        <v>506</v>
      </c>
      <c r="B506" s="15" t="s">
        <v>754</v>
      </c>
      <c r="C506" s="15">
        <v>1108521048</v>
      </c>
      <c r="D506" s="15" t="s">
        <v>14</v>
      </c>
      <c r="E506" s="10" t="s">
        <v>14</v>
      </c>
      <c r="F506" s="14" t="s">
        <v>18</v>
      </c>
      <c r="G506" s="14" t="s">
        <v>14</v>
      </c>
      <c r="H506" s="20">
        <v>44091</v>
      </c>
      <c r="I506" s="19">
        <v>44091</v>
      </c>
      <c r="J506" s="14" t="s">
        <v>341</v>
      </c>
      <c r="K506" s="14" t="s">
        <v>14</v>
      </c>
      <c r="L506" s="15" t="s">
        <v>342</v>
      </c>
    </row>
    <row r="507" spans="1:12" ht="33.75" customHeight="1" x14ac:dyDescent="0.25">
      <c r="A507" s="15">
        <v>507</v>
      </c>
      <c r="B507" s="15" t="s">
        <v>755</v>
      </c>
      <c r="C507" s="15">
        <v>1108521049</v>
      </c>
      <c r="D507" s="15" t="s">
        <v>14</v>
      </c>
      <c r="E507" s="10" t="s">
        <v>14</v>
      </c>
      <c r="F507" s="14" t="s">
        <v>18</v>
      </c>
      <c r="G507" s="14" t="s">
        <v>14</v>
      </c>
      <c r="H507" s="20">
        <v>292103</v>
      </c>
      <c r="I507" s="19">
        <v>292103</v>
      </c>
      <c r="J507" s="14" t="s">
        <v>341</v>
      </c>
      <c r="K507" s="14" t="s">
        <v>14</v>
      </c>
      <c r="L507" s="15" t="s">
        <v>342</v>
      </c>
    </row>
    <row r="508" spans="1:12" ht="33.75" customHeight="1" x14ac:dyDescent="0.25">
      <c r="A508" s="23">
        <v>508</v>
      </c>
      <c r="B508" s="15" t="s">
        <v>756</v>
      </c>
      <c r="C508" s="15">
        <v>1108521050</v>
      </c>
      <c r="D508" s="15" t="s">
        <v>14</v>
      </c>
      <c r="E508" s="10" t="s">
        <v>14</v>
      </c>
      <c r="F508" s="14" t="s">
        <v>18</v>
      </c>
      <c r="G508" s="14" t="s">
        <v>14</v>
      </c>
      <c r="H508" s="20">
        <v>36743</v>
      </c>
      <c r="I508" s="19">
        <v>36743</v>
      </c>
      <c r="J508" s="14" t="s">
        <v>341</v>
      </c>
      <c r="K508" s="14" t="s">
        <v>14</v>
      </c>
      <c r="L508" s="15" t="s">
        <v>342</v>
      </c>
    </row>
    <row r="509" spans="1:12" ht="33.75" customHeight="1" x14ac:dyDescent="0.25">
      <c r="A509" s="15">
        <v>509</v>
      </c>
      <c r="B509" s="15" t="s">
        <v>757</v>
      </c>
      <c r="C509" s="15">
        <v>1108521051</v>
      </c>
      <c r="D509" s="15" t="s">
        <v>14</v>
      </c>
      <c r="E509" s="10" t="s">
        <v>14</v>
      </c>
      <c r="F509" s="14" t="s">
        <v>18</v>
      </c>
      <c r="G509" s="14" t="s">
        <v>14</v>
      </c>
      <c r="H509" s="20">
        <v>25720</v>
      </c>
      <c r="I509" s="19">
        <v>25720</v>
      </c>
      <c r="J509" s="14" t="s">
        <v>341</v>
      </c>
      <c r="K509" s="14" t="s">
        <v>14</v>
      </c>
      <c r="L509" s="15" t="s">
        <v>342</v>
      </c>
    </row>
    <row r="510" spans="1:12" ht="33.75" customHeight="1" x14ac:dyDescent="0.25">
      <c r="A510" s="23">
        <v>510</v>
      </c>
      <c r="B510" s="15" t="s">
        <v>758</v>
      </c>
      <c r="C510" s="15">
        <v>1108521052</v>
      </c>
      <c r="D510" s="15" t="s">
        <v>14</v>
      </c>
      <c r="E510" s="10" t="s">
        <v>14</v>
      </c>
      <c r="F510" s="14" t="s">
        <v>18</v>
      </c>
      <c r="G510" s="14" t="s">
        <v>14</v>
      </c>
      <c r="H510" s="20">
        <v>39192</v>
      </c>
      <c r="I510" s="19">
        <v>39192</v>
      </c>
      <c r="J510" s="14" t="s">
        <v>341</v>
      </c>
      <c r="K510" s="14" t="s">
        <v>14</v>
      </c>
      <c r="L510" s="15" t="s">
        <v>342</v>
      </c>
    </row>
    <row r="511" spans="1:12" ht="33.75" customHeight="1" x14ac:dyDescent="0.25">
      <c r="A511" s="15">
        <v>511</v>
      </c>
      <c r="B511" s="15" t="s">
        <v>759</v>
      </c>
      <c r="C511" s="15">
        <v>1108521053</v>
      </c>
      <c r="D511" s="15" t="s">
        <v>14</v>
      </c>
      <c r="E511" s="10" t="s">
        <v>14</v>
      </c>
      <c r="F511" s="14" t="s">
        <v>18</v>
      </c>
      <c r="G511" s="14" t="s">
        <v>14</v>
      </c>
      <c r="H511" s="20">
        <v>33068</v>
      </c>
      <c r="I511" s="19">
        <v>33068</v>
      </c>
      <c r="J511" s="14" t="s">
        <v>341</v>
      </c>
      <c r="K511" s="14" t="s">
        <v>14</v>
      </c>
      <c r="L511" s="15" t="s">
        <v>342</v>
      </c>
    </row>
    <row r="512" spans="1:12" ht="33.75" customHeight="1" x14ac:dyDescent="0.25">
      <c r="A512" s="23">
        <v>512</v>
      </c>
      <c r="B512" s="15" t="s">
        <v>760</v>
      </c>
      <c r="C512" s="15">
        <v>1108521054</v>
      </c>
      <c r="D512" s="15" t="s">
        <v>14</v>
      </c>
      <c r="E512" s="10" t="s">
        <v>14</v>
      </c>
      <c r="F512" s="14" t="s">
        <v>18</v>
      </c>
      <c r="G512" s="14" t="s">
        <v>14</v>
      </c>
      <c r="H512" s="20">
        <v>23148</v>
      </c>
      <c r="I512" s="19">
        <v>23148</v>
      </c>
      <c r="J512" s="14" t="s">
        <v>341</v>
      </c>
      <c r="K512" s="14" t="s">
        <v>14</v>
      </c>
      <c r="L512" s="15" t="s">
        <v>342</v>
      </c>
    </row>
    <row r="513" spans="1:12" ht="33.75" customHeight="1" x14ac:dyDescent="0.25">
      <c r="A513" s="15">
        <v>513</v>
      </c>
      <c r="B513" s="15" t="s">
        <v>761</v>
      </c>
      <c r="C513" s="15">
        <v>1108521055</v>
      </c>
      <c r="D513" s="15" t="s">
        <v>14</v>
      </c>
      <c r="E513" s="10" t="s">
        <v>14</v>
      </c>
      <c r="F513" s="14" t="s">
        <v>18</v>
      </c>
      <c r="G513" s="14" t="s">
        <v>14</v>
      </c>
      <c r="H513" s="20">
        <v>29695</v>
      </c>
      <c r="I513" s="19">
        <v>29695</v>
      </c>
      <c r="J513" s="14" t="s">
        <v>693</v>
      </c>
      <c r="K513" s="14" t="s">
        <v>14</v>
      </c>
      <c r="L513" s="15" t="s">
        <v>694</v>
      </c>
    </row>
    <row r="514" spans="1:12" ht="33.75" customHeight="1" x14ac:dyDescent="0.25">
      <c r="A514" s="23">
        <v>514</v>
      </c>
      <c r="B514" s="15" t="s">
        <v>761</v>
      </c>
      <c r="C514" s="15">
        <v>1108521056</v>
      </c>
      <c r="D514" s="15" t="s">
        <v>14</v>
      </c>
      <c r="E514" s="10" t="s">
        <v>14</v>
      </c>
      <c r="F514" s="14" t="s">
        <v>18</v>
      </c>
      <c r="G514" s="14" t="s">
        <v>14</v>
      </c>
      <c r="H514" s="20">
        <v>26480</v>
      </c>
      <c r="I514" s="19">
        <v>26480</v>
      </c>
      <c r="J514" s="14" t="s">
        <v>693</v>
      </c>
      <c r="K514" s="14" t="s">
        <v>14</v>
      </c>
      <c r="L514" s="15" t="s">
        <v>694</v>
      </c>
    </row>
    <row r="515" spans="1:12" ht="33.75" customHeight="1" x14ac:dyDescent="0.25">
      <c r="A515" s="15">
        <v>515</v>
      </c>
      <c r="B515" s="15" t="s">
        <v>762</v>
      </c>
      <c r="C515" s="15">
        <v>1108521057</v>
      </c>
      <c r="D515" s="15" t="s">
        <v>14</v>
      </c>
      <c r="E515" s="10" t="s">
        <v>14</v>
      </c>
      <c r="F515" s="14" t="s">
        <v>18</v>
      </c>
      <c r="G515" s="14" t="s">
        <v>14</v>
      </c>
      <c r="H515" s="20">
        <v>56743</v>
      </c>
      <c r="I515" s="19">
        <v>56743</v>
      </c>
      <c r="J515" s="14" t="s">
        <v>693</v>
      </c>
      <c r="K515" s="14" t="s">
        <v>14</v>
      </c>
      <c r="L515" s="15" t="s">
        <v>694</v>
      </c>
    </row>
    <row r="516" spans="1:12" ht="33.75" customHeight="1" x14ac:dyDescent="0.25">
      <c r="A516" s="23">
        <v>516</v>
      </c>
      <c r="B516" s="15" t="s">
        <v>763</v>
      </c>
      <c r="C516" s="15">
        <v>1108521058</v>
      </c>
      <c r="D516" s="15" t="s">
        <v>14</v>
      </c>
      <c r="E516" s="10" t="s">
        <v>14</v>
      </c>
      <c r="F516" s="14" t="s">
        <v>18</v>
      </c>
      <c r="G516" s="14" t="s">
        <v>14</v>
      </c>
      <c r="H516" s="20">
        <v>4247</v>
      </c>
      <c r="I516" s="19">
        <v>4247</v>
      </c>
      <c r="J516" s="14" t="s">
        <v>764</v>
      </c>
      <c r="K516" s="14" t="s">
        <v>14</v>
      </c>
      <c r="L516" s="15" t="s">
        <v>765</v>
      </c>
    </row>
    <row r="517" spans="1:12" ht="33.75" customHeight="1" x14ac:dyDescent="0.25">
      <c r="A517" s="15">
        <v>517</v>
      </c>
      <c r="B517" s="15" t="s">
        <v>766</v>
      </c>
      <c r="C517" s="15">
        <v>1108521059</v>
      </c>
      <c r="D517" s="15" t="s">
        <v>14</v>
      </c>
      <c r="E517" s="10" t="s">
        <v>14</v>
      </c>
      <c r="F517" s="14" t="s">
        <v>18</v>
      </c>
      <c r="G517" s="14" t="s">
        <v>14</v>
      </c>
      <c r="H517" s="20">
        <v>68091</v>
      </c>
      <c r="I517" s="19">
        <v>68091</v>
      </c>
      <c r="J517" s="14" t="s">
        <v>693</v>
      </c>
      <c r="K517" s="14" t="s">
        <v>14</v>
      </c>
      <c r="L517" s="15" t="s">
        <v>694</v>
      </c>
    </row>
    <row r="518" spans="1:12" ht="33.75" customHeight="1" x14ac:dyDescent="0.25">
      <c r="A518" s="23">
        <v>518</v>
      </c>
      <c r="B518" s="15" t="s">
        <v>767</v>
      </c>
      <c r="C518" s="15">
        <v>1108521060</v>
      </c>
      <c r="D518" s="15" t="s">
        <v>14</v>
      </c>
      <c r="E518" s="10" t="s">
        <v>14</v>
      </c>
      <c r="F518" s="14" t="s">
        <v>18</v>
      </c>
      <c r="G518" s="14" t="s">
        <v>14</v>
      </c>
      <c r="H518" s="20">
        <v>186944</v>
      </c>
      <c r="I518" s="19">
        <v>186944</v>
      </c>
      <c r="J518" s="14" t="s">
        <v>768</v>
      </c>
      <c r="K518" s="14" t="s">
        <v>14</v>
      </c>
      <c r="L518" s="15" t="s">
        <v>769</v>
      </c>
    </row>
    <row r="519" spans="1:12" ht="33.75" customHeight="1" x14ac:dyDescent="0.25">
      <c r="A519" s="15">
        <v>519</v>
      </c>
      <c r="B519" s="15" t="s">
        <v>770</v>
      </c>
      <c r="C519" s="15">
        <v>1108521061</v>
      </c>
      <c r="D519" s="15" t="s">
        <v>14</v>
      </c>
      <c r="E519" s="10" t="s">
        <v>14</v>
      </c>
      <c r="F519" s="14" t="s">
        <v>18</v>
      </c>
      <c r="G519" s="14" t="s">
        <v>14</v>
      </c>
      <c r="H519" s="20">
        <v>65738</v>
      </c>
      <c r="I519" s="19">
        <v>65738</v>
      </c>
      <c r="J519" s="14" t="s">
        <v>768</v>
      </c>
      <c r="K519" s="14" t="s">
        <v>14</v>
      </c>
      <c r="L519" s="15" t="s">
        <v>769</v>
      </c>
    </row>
    <row r="520" spans="1:12" ht="33.75" customHeight="1" x14ac:dyDescent="0.25">
      <c r="A520" s="23">
        <v>520</v>
      </c>
      <c r="B520" s="15" t="s">
        <v>771</v>
      </c>
      <c r="C520" s="15">
        <v>1108521062</v>
      </c>
      <c r="D520" s="15" t="s">
        <v>14</v>
      </c>
      <c r="E520" s="10" t="s">
        <v>14</v>
      </c>
      <c r="F520" s="14" t="s">
        <v>18</v>
      </c>
      <c r="G520" s="14" t="s">
        <v>14</v>
      </c>
      <c r="H520" s="20">
        <v>99356</v>
      </c>
      <c r="I520" s="19">
        <v>99356</v>
      </c>
      <c r="J520" s="14" t="s">
        <v>746</v>
      </c>
      <c r="K520" s="14" t="s">
        <v>14</v>
      </c>
      <c r="L520" s="15" t="s">
        <v>747</v>
      </c>
    </row>
    <row r="521" spans="1:12" ht="33.75" customHeight="1" x14ac:dyDescent="0.25">
      <c r="A521" s="15">
        <v>521</v>
      </c>
      <c r="B521" s="15" t="s">
        <v>772</v>
      </c>
      <c r="C521" s="15">
        <v>1108521064</v>
      </c>
      <c r="D521" s="15" t="s">
        <v>14</v>
      </c>
      <c r="E521" s="10" t="s">
        <v>14</v>
      </c>
      <c r="F521" s="14" t="s">
        <v>18</v>
      </c>
      <c r="G521" s="14" t="s">
        <v>14</v>
      </c>
      <c r="H521" s="20">
        <v>40350</v>
      </c>
      <c r="I521" s="19">
        <v>40350</v>
      </c>
      <c r="J521" s="14" t="s">
        <v>693</v>
      </c>
      <c r="K521" s="14" t="s">
        <v>14</v>
      </c>
      <c r="L521" s="15" t="s">
        <v>694</v>
      </c>
    </row>
    <row r="522" spans="1:12" ht="33.75" customHeight="1" x14ac:dyDescent="0.25">
      <c r="A522" s="23">
        <v>522</v>
      </c>
      <c r="B522" s="15" t="s">
        <v>773</v>
      </c>
      <c r="C522" s="15">
        <v>1108521065</v>
      </c>
      <c r="D522" s="15" t="s">
        <v>14</v>
      </c>
      <c r="E522" s="10" t="s">
        <v>14</v>
      </c>
      <c r="F522" s="14" t="s">
        <v>18</v>
      </c>
      <c r="G522" s="14" t="s">
        <v>14</v>
      </c>
      <c r="H522" s="20">
        <v>24296</v>
      </c>
      <c r="I522" s="19">
        <v>24296</v>
      </c>
      <c r="J522" s="14" t="s">
        <v>693</v>
      </c>
      <c r="K522" s="14" t="s">
        <v>14</v>
      </c>
      <c r="L522" s="15" t="s">
        <v>694</v>
      </c>
    </row>
    <row r="523" spans="1:12" ht="45" customHeight="1" x14ac:dyDescent="0.25">
      <c r="A523" s="15">
        <v>523</v>
      </c>
      <c r="B523" s="15" t="s">
        <v>774</v>
      </c>
      <c r="C523" s="15">
        <v>1108521066</v>
      </c>
      <c r="D523" s="15" t="s">
        <v>14</v>
      </c>
      <c r="E523" s="10" t="s">
        <v>14</v>
      </c>
      <c r="F523" s="14" t="s">
        <v>18</v>
      </c>
      <c r="G523" s="14" t="s">
        <v>14</v>
      </c>
      <c r="H523" s="20">
        <v>16210</v>
      </c>
      <c r="I523" s="19">
        <v>16210</v>
      </c>
      <c r="J523" s="14" t="s">
        <v>705</v>
      </c>
      <c r="K523" s="14" t="s">
        <v>14</v>
      </c>
      <c r="L523" s="15" t="s">
        <v>706</v>
      </c>
    </row>
    <row r="524" spans="1:12" ht="45" customHeight="1" x14ac:dyDescent="0.25">
      <c r="A524" s="23">
        <v>524</v>
      </c>
      <c r="B524" s="15" t="s">
        <v>775</v>
      </c>
      <c r="C524" s="15">
        <v>1108521067</v>
      </c>
      <c r="D524" s="15" t="s">
        <v>14</v>
      </c>
      <c r="E524" s="10" t="s">
        <v>14</v>
      </c>
      <c r="F524" s="14" t="s">
        <v>18</v>
      </c>
      <c r="G524" s="14" t="s">
        <v>14</v>
      </c>
      <c r="H524" s="20">
        <v>35476</v>
      </c>
      <c r="I524" s="19">
        <v>35476</v>
      </c>
      <c r="J524" s="14" t="s">
        <v>709</v>
      </c>
      <c r="K524" s="14" t="s">
        <v>14</v>
      </c>
      <c r="L524" s="15" t="s">
        <v>710</v>
      </c>
    </row>
    <row r="525" spans="1:12" ht="45" customHeight="1" x14ac:dyDescent="0.25">
      <c r="A525" s="15">
        <v>525</v>
      </c>
      <c r="B525" s="15" t="s">
        <v>776</v>
      </c>
      <c r="C525" s="15">
        <v>1108521068</v>
      </c>
      <c r="D525" s="15" t="s">
        <v>14</v>
      </c>
      <c r="E525" s="10" t="s">
        <v>14</v>
      </c>
      <c r="F525" s="14" t="s">
        <v>18</v>
      </c>
      <c r="G525" s="14" t="s">
        <v>14</v>
      </c>
      <c r="H525" s="20">
        <v>27937</v>
      </c>
      <c r="I525" s="19">
        <v>27937</v>
      </c>
      <c r="J525" s="14" t="s">
        <v>709</v>
      </c>
      <c r="K525" s="14" t="s">
        <v>14</v>
      </c>
      <c r="L525" s="15" t="s">
        <v>710</v>
      </c>
    </row>
    <row r="526" spans="1:12" ht="45" customHeight="1" x14ac:dyDescent="0.25">
      <c r="A526" s="23">
        <v>526</v>
      </c>
      <c r="B526" s="15" t="s">
        <v>777</v>
      </c>
      <c r="C526" s="15">
        <v>1108521069</v>
      </c>
      <c r="D526" s="15" t="s">
        <v>14</v>
      </c>
      <c r="E526" s="10" t="s">
        <v>14</v>
      </c>
      <c r="F526" s="14" t="s">
        <v>18</v>
      </c>
      <c r="G526" s="14" t="s">
        <v>14</v>
      </c>
      <c r="H526" s="20">
        <v>28219</v>
      </c>
      <c r="I526" s="19">
        <v>28219</v>
      </c>
      <c r="J526" s="14" t="s">
        <v>709</v>
      </c>
      <c r="K526" s="14" t="s">
        <v>14</v>
      </c>
      <c r="L526" s="15" t="s">
        <v>710</v>
      </c>
    </row>
    <row r="527" spans="1:12" ht="45" customHeight="1" x14ac:dyDescent="0.25">
      <c r="A527" s="15">
        <v>527</v>
      </c>
      <c r="B527" s="15" t="s">
        <v>778</v>
      </c>
      <c r="C527" s="15">
        <v>1108521070</v>
      </c>
      <c r="D527" s="15" t="s">
        <v>14</v>
      </c>
      <c r="E527" s="10" t="s">
        <v>14</v>
      </c>
      <c r="F527" s="14" t="s">
        <v>18</v>
      </c>
      <c r="G527" s="14" t="s">
        <v>14</v>
      </c>
      <c r="H527" s="20">
        <v>27937</v>
      </c>
      <c r="I527" s="19">
        <v>27937</v>
      </c>
      <c r="J527" s="14" t="s">
        <v>709</v>
      </c>
      <c r="K527" s="14" t="s">
        <v>14</v>
      </c>
      <c r="L527" s="15" t="s">
        <v>710</v>
      </c>
    </row>
    <row r="528" spans="1:12" ht="45" customHeight="1" x14ac:dyDescent="0.25">
      <c r="A528" s="23">
        <v>528</v>
      </c>
      <c r="B528" s="15" t="s">
        <v>779</v>
      </c>
      <c r="C528" s="15">
        <v>1108521071</v>
      </c>
      <c r="D528" s="15" t="s">
        <v>14</v>
      </c>
      <c r="E528" s="10" t="s">
        <v>14</v>
      </c>
      <c r="F528" s="14" t="s">
        <v>18</v>
      </c>
      <c r="G528" s="14" t="s">
        <v>14</v>
      </c>
      <c r="H528" s="20">
        <v>54531</v>
      </c>
      <c r="I528" s="19">
        <v>54531</v>
      </c>
      <c r="J528" s="14" t="s">
        <v>716</v>
      </c>
      <c r="K528" s="14" t="s">
        <v>14</v>
      </c>
      <c r="L528" s="15" t="s">
        <v>717</v>
      </c>
    </row>
    <row r="529" spans="1:12" ht="33.75" customHeight="1" x14ac:dyDescent="0.25">
      <c r="A529" s="15">
        <v>529</v>
      </c>
      <c r="B529" s="15" t="s">
        <v>780</v>
      </c>
      <c r="C529" s="15">
        <v>1108521072</v>
      </c>
      <c r="D529" s="15" t="s">
        <v>14</v>
      </c>
      <c r="E529" s="10" t="s">
        <v>14</v>
      </c>
      <c r="F529" s="14" t="s">
        <v>18</v>
      </c>
      <c r="G529" s="14" t="s">
        <v>14</v>
      </c>
      <c r="H529" s="20">
        <v>40898</v>
      </c>
      <c r="I529" s="19">
        <v>40898</v>
      </c>
      <c r="J529" s="14" t="s">
        <v>716</v>
      </c>
      <c r="K529" s="14" t="s">
        <v>14</v>
      </c>
      <c r="L529" s="15" t="s">
        <v>717</v>
      </c>
    </row>
    <row r="530" spans="1:12" ht="45" customHeight="1" x14ac:dyDescent="0.25">
      <c r="A530" s="23">
        <v>530</v>
      </c>
      <c r="B530" s="15" t="s">
        <v>781</v>
      </c>
      <c r="C530" s="15">
        <v>1108521073</v>
      </c>
      <c r="D530" s="15" t="s">
        <v>14</v>
      </c>
      <c r="E530" s="10" t="s">
        <v>14</v>
      </c>
      <c r="F530" s="14" t="s">
        <v>18</v>
      </c>
      <c r="G530" s="14" t="s">
        <v>14</v>
      </c>
      <c r="H530" s="20">
        <v>27266</v>
      </c>
      <c r="I530" s="19">
        <v>27266</v>
      </c>
      <c r="J530" s="14" t="s">
        <v>716</v>
      </c>
      <c r="K530" s="14" t="s">
        <v>14</v>
      </c>
      <c r="L530" s="15" t="s">
        <v>717</v>
      </c>
    </row>
    <row r="531" spans="1:12" ht="33.75" customHeight="1" x14ac:dyDescent="0.25">
      <c r="A531" s="15">
        <v>531</v>
      </c>
      <c r="B531" s="15" t="s">
        <v>782</v>
      </c>
      <c r="C531" s="15">
        <v>1108521074</v>
      </c>
      <c r="D531" s="15" t="s">
        <v>14</v>
      </c>
      <c r="E531" s="10" t="s">
        <v>14</v>
      </c>
      <c r="F531" s="14" t="s">
        <v>18</v>
      </c>
      <c r="G531" s="14" t="s">
        <v>14</v>
      </c>
      <c r="H531" s="20">
        <v>69986</v>
      </c>
      <c r="I531" s="19">
        <v>69986</v>
      </c>
      <c r="J531" s="14" t="s">
        <v>719</v>
      </c>
      <c r="K531" s="14" t="s">
        <v>14</v>
      </c>
      <c r="L531" s="15" t="s">
        <v>720</v>
      </c>
    </row>
    <row r="532" spans="1:12" ht="33.75" customHeight="1" x14ac:dyDescent="0.25">
      <c r="A532" s="23">
        <v>532</v>
      </c>
      <c r="B532" s="15" t="s">
        <v>783</v>
      </c>
      <c r="C532" s="15">
        <v>1108521075</v>
      </c>
      <c r="D532" s="15" t="s">
        <v>14</v>
      </c>
      <c r="E532" s="10" t="s">
        <v>14</v>
      </c>
      <c r="F532" s="14" t="s">
        <v>18</v>
      </c>
      <c r="G532" s="14" t="s">
        <v>14</v>
      </c>
      <c r="H532" s="20">
        <v>58432</v>
      </c>
      <c r="I532" s="19">
        <v>58432</v>
      </c>
      <c r="J532" s="14" t="s">
        <v>490</v>
      </c>
      <c r="K532" s="14" t="s">
        <v>14</v>
      </c>
      <c r="L532" s="15" t="s">
        <v>491</v>
      </c>
    </row>
    <row r="533" spans="1:12" ht="45" customHeight="1" x14ac:dyDescent="0.25">
      <c r="A533" s="15">
        <v>533</v>
      </c>
      <c r="B533" s="15" t="s">
        <v>784</v>
      </c>
      <c r="C533" s="15">
        <v>1108521076</v>
      </c>
      <c r="D533" s="15" t="s">
        <v>14</v>
      </c>
      <c r="E533" s="10" t="s">
        <v>14</v>
      </c>
      <c r="F533" s="14" t="s">
        <v>18</v>
      </c>
      <c r="G533" s="14" t="s">
        <v>14</v>
      </c>
      <c r="H533" s="20">
        <v>11185</v>
      </c>
      <c r="I533" s="19">
        <v>11185</v>
      </c>
      <c r="J533" s="14" t="s">
        <v>725</v>
      </c>
      <c r="K533" s="14" t="s">
        <v>14</v>
      </c>
      <c r="L533" s="15" t="s">
        <v>726</v>
      </c>
    </row>
    <row r="534" spans="1:12" ht="45" customHeight="1" x14ac:dyDescent="0.25">
      <c r="A534" s="23">
        <v>534</v>
      </c>
      <c r="B534" s="15" t="s">
        <v>785</v>
      </c>
      <c r="C534" s="15">
        <v>1108521077</v>
      </c>
      <c r="D534" s="15" t="s">
        <v>14</v>
      </c>
      <c r="E534" s="10" t="s">
        <v>14</v>
      </c>
      <c r="F534" s="14" t="s">
        <v>18</v>
      </c>
      <c r="G534" s="14" t="s">
        <v>14</v>
      </c>
      <c r="H534" s="20">
        <v>11972</v>
      </c>
      <c r="I534" s="19">
        <v>11972</v>
      </c>
      <c r="J534" s="14" t="s">
        <v>729</v>
      </c>
      <c r="K534" s="14" t="s">
        <v>14</v>
      </c>
      <c r="L534" s="15" t="s">
        <v>730</v>
      </c>
    </row>
    <row r="535" spans="1:12" ht="33.75" customHeight="1" x14ac:dyDescent="0.25">
      <c r="A535" s="15">
        <v>535</v>
      </c>
      <c r="B535" s="15" t="s">
        <v>786</v>
      </c>
      <c r="C535" s="15">
        <v>1108521078</v>
      </c>
      <c r="D535" s="15" t="s">
        <v>14</v>
      </c>
      <c r="E535" s="10" t="s">
        <v>14</v>
      </c>
      <c r="F535" s="14" t="s">
        <v>18</v>
      </c>
      <c r="G535" s="14" t="s">
        <v>14</v>
      </c>
      <c r="H535" s="20">
        <v>112581</v>
      </c>
      <c r="I535" s="19">
        <v>112581</v>
      </c>
      <c r="J535" s="14" t="s">
        <v>787</v>
      </c>
      <c r="K535" s="14" t="s">
        <v>14</v>
      </c>
      <c r="L535" s="15" t="s">
        <v>788</v>
      </c>
    </row>
    <row r="536" spans="1:12" ht="33.75" customHeight="1" x14ac:dyDescent="0.25">
      <c r="A536" s="23">
        <v>536</v>
      </c>
      <c r="B536" s="15" t="s">
        <v>789</v>
      </c>
      <c r="C536" s="15">
        <v>1108521079</v>
      </c>
      <c r="D536" s="15" t="s">
        <v>14</v>
      </c>
      <c r="E536" s="10" t="s">
        <v>14</v>
      </c>
      <c r="F536" s="14" t="s">
        <v>18</v>
      </c>
      <c r="G536" s="14" t="s">
        <v>14</v>
      </c>
      <c r="H536" s="20">
        <v>20469</v>
      </c>
      <c r="I536" s="19">
        <v>20469</v>
      </c>
      <c r="J536" s="14" t="s">
        <v>787</v>
      </c>
      <c r="K536" s="14" t="s">
        <v>14</v>
      </c>
      <c r="L536" s="15" t="s">
        <v>788</v>
      </c>
    </row>
    <row r="537" spans="1:12" ht="45" customHeight="1" x14ac:dyDescent="0.25">
      <c r="A537" s="15">
        <v>537</v>
      </c>
      <c r="B537" s="15" t="s">
        <v>790</v>
      </c>
      <c r="C537" s="15">
        <v>1108521080</v>
      </c>
      <c r="D537" s="15" t="s">
        <v>14</v>
      </c>
      <c r="E537" s="10" t="s">
        <v>14</v>
      </c>
      <c r="F537" s="14" t="s">
        <v>18</v>
      </c>
      <c r="G537" s="14" t="s">
        <v>14</v>
      </c>
      <c r="H537" s="20">
        <v>39574</v>
      </c>
      <c r="I537" s="19">
        <v>39574</v>
      </c>
      <c r="J537" s="14" t="s">
        <v>787</v>
      </c>
      <c r="K537" s="14" t="s">
        <v>14</v>
      </c>
      <c r="L537" s="15" t="s">
        <v>788</v>
      </c>
    </row>
    <row r="538" spans="1:12" ht="45" customHeight="1" x14ac:dyDescent="0.25">
      <c r="A538" s="23">
        <v>538</v>
      </c>
      <c r="B538" s="15" t="s">
        <v>791</v>
      </c>
      <c r="C538" s="15">
        <v>1108521081</v>
      </c>
      <c r="D538" s="15" t="s">
        <v>14</v>
      </c>
      <c r="E538" s="10" t="s">
        <v>14</v>
      </c>
      <c r="F538" s="14" t="s">
        <v>18</v>
      </c>
      <c r="G538" s="14" t="s">
        <v>14</v>
      </c>
      <c r="H538" s="20">
        <v>71233</v>
      </c>
      <c r="I538" s="19">
        <v>71233</v>
      </c>
      <c r="J538" s="14" t="s">
        <v>787</v>
      </c>
      <c r="K538" s="14" t="s">
        <v>14</v>
      </c>
      <c r="L538" s="15" t="s">
        <v>788</v>
      </c>
    </row>
    <row r="539" spans="1:12" ht="33.75" customHeight="1" x14ac:dyDescent="0.25">
      <c r="A539" s="15">
        <v>539</v>
      </c>
      <c r="B539" s="15" t="s">
        <v>792</v>
      </c>
      <c r="C539" s="15">
        <v>1108521082</v>
      </c>
      <c r="D539" s="15" t="s">
        <v>14</v>
      </c>
      <c r="E539" s="10" t="s">
        <v>14</v>
      </c>
      <c r="F539" s="14" t="s">
        <v>18</v>
      </c>
      <c r="G539" s="14" t="s">
        <v>14</v>
      </c>
      <c r="H539" s="20">
        <v>76760</v>
      </c>
      <c r="I539" s="19">
        <v>76760</v>
      </c>
      <c r="J539" s="14" t="s">
        <v>787</v>
      </c>
      <c r="K539" s="14" t="s">
        <v>14</v>
      </c>
      <c r="L539" s="15" t="s">
        <v>788</v>
      </c>
    </row>
    <row r="540" spans="1:12" ht="45" customHeight="1" x14ac:dyDescent="0.25">
      <c r="A540" s="23">
        <v>540</v>
      </c>
      <c r="B540" s="15" t="s">
        <v>793</v>
      </c>
      <c r="C540" s="15">
        <v>1108521083</v>
      </c>
      <c r="D540" s="15" t="s">
        <v>14</v>
      </c>
      <c r="E540" s="10" t="s">
        <v>14</v>
      </c>
      <c r="F540" s="14" t="s">
        <v>18</v>
      </c>
      <c r="G540" s="14" t="s">
        <v>14</v>
      </c>
      <c r="H540" s="20">
        <v>83456</v>
      </c>
      <c r="I540" s="19">
        <v>83456</v>
      </c>
      <c r="J540" s="14" t="s">
        <v>794</v>
      </c>
      <c r="K540" s="14" t="s">
        <v>14</v>
      </c>
      <c r="L540" s="15" t="s">
        <v>795</v>
      </c>
    </row>
    <row r="541" spans="1:12" ht="33.75" customHeight="1" x14ac:dyDescent="0.25">
      <c r="A541" s="15">
        <v>541</v>
      </c>
      <c r="B541" s="15" t="s">
        <v>796</v>
      </c>
      <c r="C541" s="15">
        <v>1108521084</v>
      </c>
      <c r="D541" s="15" t="s">
        <v>14</v>
      </c>
      <c r="E541" s="10" t="s">
        <v>14</v>
      </c>
      <c r="F541" s="14" t="s">
        <v>18</v>
      </c>
      <c r="G541" s="14" t="s">
        <v>14</v>
      </c>
      <c r="H541" s="20">
        <v>47870</v>
      </c>
      <c r="I541" s="19">
        <v>47870</v>
      </c>
      <c r="J541" s="14" t="s">
        <v>693</v>
      </c>
      <c r="K541" s="14" t="s">
        <v>14</v>
      </c>
      <c r="L541" s="15" t="s">
        <v>694</v>
      </c>
    </row>
    <row r="542" spans="1:12" ht="33.75" customHeight="1" x14ac:dyDescent="0.25">
      <c r="A542" s="23">
        <v>542</v>
      </c>
      <c r="B542" s="15" t="s">
        <v>797</v>
      </c>
      <c r="C542" s="15">
        <v>1108521085</v>
      </c>
      <c r="D542" s="15" t="s">
        <v>14</v>
      </c>
      <c r="E542" s="10" t="s">
        <v>14</v>
      </c>
      <c r="F542" s="14" t="s">
        <v>18</v>
      </c>
      <c r="G542" s="14" t="s">
        <v>14</v>
      </c>
      <c r="H542" s="20">
        <v>76730</v>
      </c>
      <c r="I542" s="19">
        <v>76730</v>
      </c>
      <c r="J542" s="14" t="s">
        <v>732</v>
      </c>
      <c r="K542" s="14" t="s">
        <v>14</v>
      </c>
      <c r="L542" s="15" t="s">
        <v>733</v>
      </c>
    </row>
    <row r="543" spans="1:12" ht="33.75" customHeight="1" x14ac:dyDescent="0.25">
      <c r="A543" s="15">
        <v>543</v>
      </c>
      <c r="B543" s="15" t="s">
        <v>798</v>
      </c>
      <c r="C543" s="15">
        <v>1108521086</v>
      </c>
      <c r="D543" s="15" t="s">
        <v>14</v>
      </c>
      <c r="E543" s="10" t="s">
        <v>14</v>
      </c>
      <c r="F543" s="14" t="s">
        <v>18</v>
      </c>
      <c r="G543" s="14" t="s">
        <v>14</v>
      </c>
      <c r="H543" s="20">
        <v>23893</v>
      </c>
      <c r="I543" s="19">
        <v>23893</v>
      </c>
      <c r="J543" s="14" t="s">
        <v>799</v>
      </c>
      <c r="K543" s="14" t="s">
        <v>14</v>
      </c>
      <c r="L543" s="15" t="s">
        <v>800</v>
      </c>
    </row>
    <row r="544" spans="1:12" ht="33.75" customHeight="1" x14ac:dyDescent="0.25">
      <c r="A544" s="23">
        <v>544</v>
      </c>
      <c r="B544" s="15" t="s">
        <v>801</v>
      </c>
      <c r="C544" s="15">
        <v>1108521087</v>
      </c>
      <c r="D544" s="15" t="s">
        <v>14</v>
      </c>
      <c r="E544" s="10" t="s">
        <v>14</v>
      </c>
      <c r="F544" s="14" t="s">
        <v>18</v>
      </c>
      <c r="G544" s="14" t="s">
        <v>14</v>
      </c>
      <c r="H544" s="20">
        <v>24314</v>
      </c>
      <c r="I544" s="19">
        <v>24314</v>
      </c>
      <c r="J544" s="14" t="s">
        <v>737</v>
      </c>
      <c r="K544" s="14" t="s">
        <v>14</v>
      </c>
      <c r="L544" s="15" t="s">
        <v>738</v>
      </c>
    </row>
    <row r="545" spans="1:12" ht="33.75" customHeight="1" x14ac:dyDescent="0.25">
      <c r="A545" s="15">
        <v>545</v>
      </c>
      <c r="B545" s="15" t="s">
        <v>802</v>
      </c>
      <c r="C545" s="15">
        <v>1108521088</v>
      </c>
      <c r="D545" s="15" t="s">
        <v>14</v>
      </c>
      <c r="E545" s="10" t="s">
        <v>14</v>
      </c>
      <c r="F545" s="14" t="s">
        <v>18</v>
      </c>
      <c r="G545" s="14" t="s">
        <v>14</v>
      </c>
      <c r="H545" s="20">
        <v>31260</v>
      </c>
      <c r="I545" s="19">
        <v>31260</v>
      </c>
      <c r="J545" s="14" t="s">
        <v>737</v>
      </c>
      <c r="K545" s="14" t="s">
        <v>14</v>
      </c>
      <c r="L545" s="15" t="s">
        <v>738</v>
      </c>
    </row>
    <row r="546" spans="1:12" ht="33.75" customHeight="1" x14ac:dyDescent="0.25">
      <c r="A546" s="23">
        <v>546</v>
      </c>
      <c r="B546" s="15" t="s">
        <v>803</v>
      </c>
      <c r="C546" s="15">
        <v>1108521089</v>
      </c>
      <c r="D546" s="15" t="s">
        <v>14</v>
      </c>
      <c r="E546" s="10" t="s">
        <v>14</v>
      </c>
      <c r="F546" s="14" t="s">
        <v>18</v>
      </c>
      <c r="G546" s="14" t="s">
        <v>14</v>
      </c>
      <c r="H546" s="20">
        <v>54582</v>
      </c>
      <c r="I546" s="19">
        <v>54582</v>
      </c>
      <c r="J546" s="14" t="s">
        <v>741</v>
      </c>
      <c r="K546" s="14" t="s">
        <v>14</v>
      </c>
      <c r="L546" s="15" t="s">
        <v>742</v>
      </c>
    </row>
    <row r="547" spans="1:12" ht="33.75" customHeight="1" x14ac:dyDescent="0.25">
      <c r="A547" s="15">
        <v>547</v>
      </c>
      <c r="B547" s="15" t="s">
        <v>804</v>
      </c>
      <c r="C547" s="15">
        <v>1108521533</v>
      </c>
      <c r="D547" s="15" t="s">
        <v>14</v>
      </c>
      <c r="E547" s="10" t="s">
        <v>14</v>
      </c>
      <c r="F547" s="14" t="s">
        <v>18</v>
      </c>
      <c r="G547" s="14" t="s">
        <v>14</v>
      </c>
      <c r="H547" s="20">
        <v>207192.66</v>
      </c>
      <c r="I547" s="19">
        <v>207192.66</v>
      </c>
      <c r="J547" s="14" t="s">
        <v>40</v>
      </c>
      <c r="K547" s="14" t="s">
        <v>14</v>
      </c>
      <c r="L547" s="15" t="s">
        <v>805</v>
      </c>
    </row>
    <row r="548" spans="1:12" ht="33.75" customHeight="1" x14ac:dyDescent="0.25">
      <c r="A548" s="23">
        <v>548</v>
      </c>
      <c r="B548" s="15" t="s">
        <v>806</v>
      </c>
      <c r="C548" s="15">
        <v>1108521578</v>
      </c>
      <c r="D548" s="15" t="s">
        <v>14</v>
      </c>
      <c r="E548" s="10">
        <v>2015</v>
      </c>
      <c r="F548" s="14" t="s">
        <v>14</v>
      </c>
      <c r="G548" s="14" t="s">
        <v>14</v>
      </c>
      <c r="H548" s="20">
        <v>80267.039999999994</v>
      </c>
      <c r="I548" s="19">
        <v>80267.039999999994</v>
      </c>
      <c r="J548" s="14" t="s">
        <v>405</v>
      </c>
      <c r="K548" s="14" t="s">
        <v>14</v>
      </c>
      <c r="L548" s="15" t="s">
        <v>807</v>
      </c>
    </row>
    <row r="549" spans="1:12" ht="33.75" customHeight="1" x14ac:dyDescent="0.25">
      <c r="A549" s="15">
        <v>549</v>
      </c>
      <c r="B549" s="15" t="s">
        <v>806</v>
      </c>
      <c r="C549" s="15">
        <v>1108521579</v>
      </c>
      <c r="D549" s="15" t="s">
        <v>14</v>
      </c>
      <c r="E549" s="10">
        <v>2015</v>
      </c>
      <c r="F549" s="14" t="s">
        <v>14</v>
      </c>
      <c r="G549" s="14" t="s">
        <v>14</v>
      </c>
      <c r="H549" s="20">
        <v>494930</v>
      </c>
      <c r="I549" s="19">
        <v>494930</v>
      </c>
      <c r="J549" s="14" t="s">
        <v>405</v>
      </c>
      <c r="K549" s="14" t="s">
        <v>14</v>
      </c>
      <c r="L549" s="15" t="s">
        <v>807</v>
      </c>
    </row>
    <row r="550" spans="1:12" ht="33.75" customHeight="1" x14ac:dyDescent="0.25">
      <c r="A550" s="23">
        <v>550</v>
      </c>
      <c r="B550" s="15" t="s">
        <v>808</v>
      </c>
      <c r="C550" s="15">
        <v>1108510388</v>
      </c>
      <c r="D550" s="22" t="s">
        <v>14</v>
      </c>
      <c r="E550" s="10" t="s">
        <v>14</v>
      </c>
      <c r="F550" s="14" t="s">
        <v>18</v>
      </c>
      <c r="G550" s="14" t="s">
        <v>14</v>
      </c>
      <c r="H550" s="20">
        <v>882353.26</v>
      </c>
      <c r="I550" s="19">
        <v>882353.26</v>
      </c>
      <c r="J550" s="14" t="s">
        <v>303</v>
      </c>
      <c r="K550" s="14" t="s">
        <v>14</v>
      </c>
      <c r="L550" s="15" t="s">
        <v>328</v>
      </c>
    </row>
    <row r="551" spans="1:12" ht="33.75" customHeight="1" x14ac:dyDescent="0.25">
      <c r="A551" s="15">
        <v>551</v>
      </c>
      <c r="B551" s="15" t="s">
        <v>809</v>
      </c>
      <c r="C551" s="15">
        <v>1108510459</v>
      </c>
      <c r="D551" s="22" t="s">
        <v>14</v>
      </c>
      <c r="E551" s="10" t="s">
        <v>14</v>
      </c>
      <c r="F551" s="14" t="s">
        <v>18</v>
      </c>
      <c r="G551" s="14">
        <v>10</v>
      </c>
      <c r="H551" s="20">
        <v>258440.71</v>
      </c>
      <c r="I551" s="19">
        <v>237773.71</v>
      </c>
      <c r="J551" s="14" t="s">
        <v>622</v>
      </c>
      <c r="K551" s="14" t="s">
        <v>14</v>
      </c>
      <c r="L551" s="15" t="s">
        <v>623</v>
      </c>
    </row>
    <row r="552" spans="1:12" ht="33.75" customHeight="1" x14ac:dyDescent="0.25">
      <c r="A552" s="23">
        <v>552</v>
      </c>
      <c r="B552" s="15" t="s">
        <v>810</v>
      </c>
      <c r="C552" s="15">
        <v>1108510460</v>
      </c>
      <c r="D552" s="22" t="s">
        <v>14</v>
      </c>
      <c r="E552" s="10" t="s">
        <v>14</v>
      </c>
      <c r="F552" s="14" t="s">
        <v>18</v>
      </c>
      <c r="G552" s="14">
        <v>10</v>
      </c>
      <c r="H552" s="20">
        <v>254660</v>
      </c>
      <c r="I552" s="19">
        <v>234284</v>
      </c>
      <c r="J552" s="14" t="s">
        <v>622</v>
      </c>
      <c r="K552" s="14" t="s">
        <v>14</v>
      </c>
      <c r="L552" s="15" t="s">
        <v>623</v>
      </c>
    </row>
    <row r="553" spans="1:12" ht="33.75" customHeight="1" x14ac:dyDescent="0.25">
      <c r="A553" s="15">
        <v>553</v>
      </c>
      <c r="B553" s="15" t="s">
        <v>811</v>
      </c>
      <c r="C553" s="15">
        <v>1108510461</v>
      </c>
      <c r="D553" s="22" t="s">
        <v>14</v>
      </c>
      <c r="E553" s="10" t="s">
        <v>14</v>
      </c>
      <c r="F553" s="14" t="s">
        <v>18</v>
      </c>
      <c r="G553" s="14">
        <v>10</v>
      </c>
      <c r="H553" s="20">
        <v>260849.95</v>
      </c>
      <c r="I553" s="19">
        <v>239981.95</v>
      </c>
      <c r="J553" s="14" t="s">
        <v>622</v>
      </c>
      <c r="K553" s="14" t="s">
        <v>14</v>
      </c>
      <c r="L553" s="15" t="s">
        <v>623</v>
      </c>
    </row>
    <row r="554" spans="1:12" ht="33.75" customHeight="1" x14ac:dyDescent="0.25">
      <c r="A554" s="23">
        <v>554</v>
      </c>
      <c r="B554" s="15" t="s">
        <v>812</v>
      </c>
      <c r="C554" s="15">
        <v>1108510462</v>
      </c>
      <c r="D554" s="22" t="s">
        <v>14</v>
      </c>
      <c r="E554" s="10" t="s">
        <v>14</v>
      </c>
      <c r="F554" s="14" t="s">
        <v>18</v>
      </c>
      <c r="G554" s="14">
        <v>10</v>
      </c>
      <c r="H554" s="20">
        <v>164182.94</v>
      </c>
      <c r="I554" s="19">
        <v>151054.94</v>
      </c>
      <c r="J554" s="14" t="s">
        <v>622</v>
      </c>
      <c r="K554" s="14" t="s">
        <v>14</v>
      </c>
      <c r="L554" s="15" t="s">
        <v>813</v>
      </c>
    </row>
    <row r="555" spans="1:12" ht="33.75" customHeight="1" x14ac:dyDescent="0.25">
      <c r="A555" s="15">
        <v>555</v>
      </c>
      <c r="B555" s="15" t="s">
        <v>814</v>
      </c>
      <c r="C555" s="15">
        <v>1108510463</v>
      </c>
      <c r="D555" s="22" t="s">
        <v>14</v>
      </c>
      <c r="E555" s="10" t="s">
        <v>14</v>
      </c>
      <c r="F555" s="14" t="s">
        <v>18</v>
      </c>
      <c r="G555" s="14">
        <v>10</v>
      </c>
      <c r="H555" s="20">
        <v>955724</v>
      </c>
      <c r="I555" s="19">
        <v>879260</v>
      </c>
      <c r="J555" s="14" t="s">
        <v>622</v>
      </c>
      <c r="K555" s="14" t="s">
        <v>14</v>
      </c>
      <c r="L555" s="15" t="s">
        <v>813</v>
      </c>
    </row>
    <row r="556" spans="1:12" ht="33.75" customHeight="1" x14ac:dyDescent="0.25">
      <c r="A556" s="23">
        <v>556</v>
      </c>
      <c r="B556" s="15" t="s">
        <v>815</v>
      </c>
      <c r="C556" s="15">
        <v>1108510464</v>
      </c>
      <c r="D556" s="22" t="s">
        <v>14</v>
      </c>
      <c r="E556" s="10" t="s">
        <v>14</v>
      </c>
      <c r="F556" s="14" t="s">
        <v>18</v>
      </c>
      <c r="G556" s="14">
        <v>10</v>
      </c>
      <c r="H556" s="20">
        <v>170166.24</v>
      </c>
      <c r="I556" s="19">
        <v>156558.24</v>
      </c>
      <c r="J556" s="14" t="s">
        <v>622</v>
      </c>
      <c r="K556" s="14" t="s">
        <v>14</v>
      </c>
      <c r="L556" s="15" t="s">
        <v>623</v>
      </c>
    </row>
    <row r="557" spans="1:12" ht="33.75" customHeight="1" x14ac:dyDescent="0.25">
      <c r="A557" s="15">
        <v>557</v>
      </c>
      <c r="B557" s="15" t="s">
        <v>816</v>
      </c>
      <c r="C557" s="15">
        <v>1108510365</v>
      </c>
      <c r="D557" s="22" t="s">
        <v>14</v>
      </c>
      <c r="E557" s="10" t="s">
        <v>14</v>
      </c>
      <c r="F557" s="14" t="s">
        <v>18</v>
      </c>
      <c r="G557" s="14" t="s">
        <v>14</v>
      </c>
      <c r="H557" s="20" t="s">
        <v>14</v>
      </c>
      <c r="I557" s="19" t="s">
        <v>319</v>
      </c>
      <c r="J557" s="14" t="s">
        <v>817</v>
      </c>
      <c r="K557" s="14" t="s">
        <v>14</v>
      </c>
      <c r="L557" s="15" t="s">
        <v>818</v>
      </c>
    </row>
    <row r="558" spans="1:12" ht="33.75" customHeight="1" x14ac:dyDescent="0.25">
      <c r="A558" s="23">
        <v>558</v>
      </c>
      <c r="B558" s="15" t="s">
        <v>819</v>
      </c>
      <c r="C558" s="15">
        <v>1108510366</v>
      </c>
      <c r="D558" s="22" t="s">
        <v>14</v>
      </c>
      <c r="E558" s="10" t="s">
        <v>14</v>
      </c>
      <c r="F558" s="14" t="s">
        <v>18</v>
      </c>
      <c r="G558" s="14" t="s">
        <v>14</v>
      </c>
      <c r="H558" s="20" t="s">
        <v>14</v>
      </c>
      <c r="I558" s="19" t="s">
        <v>319</v>
      </c>
      <c r="J558" s="14" t="s">
        <v>817</v>
      </c>
      <c r="K558" s="14" t="s">
        <v>14</v>
      </c>
      <c r="L558" s="15" t="s">
        <v>818</v>
      </c>
    </row>
    <row r="559" spans="1:12" ht="33.75" customHeight="1" x14ac:dyDescent="0.25">
      <c r="A559" s="15">
        <v>559</v>
      </c>
      <c r="B559" s="15" t="s">
        <v>820</v>
      </c>
      <c r="C559" s="15">
        <v>1108510371</v>
      </c>
      <c r="D559" s="22" t="s">
        <v>14</v>
      </c>
      <c r="E559" s="10" t="s">
        <v>14</v>
      </c>
      <c r="F559" s="14" t="s">
        <v>18</v>
      </c>
      <c r="G559" s="14" t="s">
        <v>14</v>
      </c>
      <c r="H559" s="20" t="s">
        <v>14</v>
      </c>
      <c r="I559" s="19" t="s">
        <v>319</v>
      </c>
      <c r="J559" s="14" t="s">
        <v>817</v>
      </c>
      <c r="K559" s="14" t="s">
        <v>14</v>
      </c>
      <c r="L559" s="15" t="s">
        <v>818</v>
      </c>
    </row>
    <row r="560" spans="1:12" ht="33.75" customHeight="1" x14ac:dyDescent="0.25">
      <c r="A560" s="23">
        <v>560</v>
      </c>
      <c r="B560" s="15" t="s">
        <v>821</v>
      </c>
      <c r="C560" s="15">
        <v>1108510512</v>
      </c>
      <c r="D560" s="22" t="s">
        <v>14</v>
      </c>
      <c r="E560" s="10" t="s">
        <v>14</v>
      </c>
      <c r="F560" s="14" t="s">
        <v>18</v>
      </c>
      <c r="G560" s="14">
        <v>4</v>
      </c>
      <c r="H560" s="20">
        <v>117718</v>
      </c>
      <c r="I560" s="19" t="s">
        <v>319</v>
      </c>
      <c r="J560" s="14" t="s">
        <v>355</v>
      </c>
      <c r="K560" s="14" t="s">
        <v>14</v>
      </c>
      <c r="L560" s="15" t="s">
        <v>356</v>
      </c>
    </row>
    <row r="561" spans="1:12" ht="33.75" customHeight="1" x14ac:dyDescent="0.25">
      <c r="A561" s="15">
        <v>561</v>
      </c>
      <c r="B561" s="15" t="s">
        <v>822</v>
      </c>
      <c r="C561" s="15">
        <v>1108510513</v>
      </c>
      <c r="D561" s="22" t="s">
        <v>14</v>
      </c>
      <c r="E561" s="10" t="s">
        <v>14</v>
      </c>
      <c r="F561" s="14" t="s">
        <v>18</v>
      </c>
      <c r="G561" s="14">
        <v>4</v>
      </c>
      <c r="H561" s="20">
        <v>55706</v>
      </c>
      <c r="I561" s="19" t="s">
        <v>319</v>
      </c>
      <c r="J561" s="14" t="s">
        <v>823</v>
      </c>
      <c r="K561" s="14" t="s">
        <v>14</v>
      </c>
      <c r="L561" s="15" t="s">
        <v>824</v>
      </c>
    </row>
    <row r="562" spans="1:12" ht="33.75" customHeight="1" x14ac:dyDescent="0.25">
      <c r="A562" s="23">
        <v>562</v>
      </c>
      <c r="B562" s="15" t="s">
        <v>825</v>
      </c>
      <c r="C562" s="15">
        <v>1108510514</v>
      </c>
      <c r="D562" s="22" t="s">
        <v>14</v>
      </c>
      <c r="E562" s="10" t="s">
        <v>14</v>
      </c>
      <c r="F562" s="14" t="s">
        <v>18</v>
      </c>
      <c r="G562" s="14">
        <v>4</v>
      </c>
      <c r="H562" s="20">
        <v>752935</v>
      </c>
      <c r="I562" s="19" t="s">
        <v>319</v>
      </c>
      <c r="J562" s="14" t="s">
        <v>826</v>
      </c>
      <c r="K562" s="14" t="s">
        <v>14</v>
      </c>
      <c r="L562" s="15" t="s">
        <v>827</v>
      </c>
    </row>
    <row r="563" spans="1:12" ht="33.75" customHeight="1" x14ac:dyDescent="0.25">
      <c r="A563" s="15">
        <v>563</v>
      </c>
      <c r="B563" s="15" t="s">
        <v>828</v>
      </c>
      <c r="C563" s="15">
        <v>1108510515</v>
      </c>
      <c r="D563" s="22" t="s">
        <v>14</v>
      </c>
      <c r="E563" s="10" t="s">
        <v>14</v>
      </c>
      <c r="F563" s="14" t="s">
        <v>18</v>
      </c>
      <c r="G563" s="14">
        <v>4</v>
      </c>
      <c r="H563" s="20">
        <v>2759</v>
      </c>
      <c r="I563" s="19" t="s">
        <v>319</v>
      </c>
      <c r="J563" s="14" t="s">
        <v>829</v>
      </c>
      <c r="K563" s="14" t="s">
        <v>14</v>
      </c>
      <c r="L563" s="15" t="s">
        <v>830</v>
      </c>
    </row>
    <row r="564" spans="1:12" ht="45" customHeight="1" x14ac:dyDescent="0.25">
      <c r="A564" s="23">
        <v>564</v>
      </c>
      <c r="B564" s="15" t="s">
        <v>831</v>
      </c>
      <c r="C564" s="15">
        <v>1108510516</v>
      </c>
      <c r="D564" s="22" t="s">
        <v>14</v>
      </c>
      <c r="E564" s="10" t="s">
        <v>14</v>
      </c>
      <c r="F564" s="14" t="s">
        <v>18</v>
      </c>
      <c r="G564" s="14">
        <v>4</v>
      </c>
      <c r="H564" s="20">
        <v>3679</v>
      </c>
      <c r="I564" s="19" t="s">
        <v>319</v>
      </c>
      <c r="J564" s="14" t="s">
        <v>832</v>
      </c>
      <c r="K564" s="14" t="s">
        <v>14</v>
      </c>
      <c r="L564" s="15" t="s">
        <v>833</v>
      </c>
    </row>
    <row r="565" spans="1:12" ht="33.75" customHeight="1" x14ac:dyDescent="0.25">
      <c r="A565" s="15">
        <v>565</v>
      </c>
      <c r="B565" s="15" t="s">
        <v>834</v>
      </c>
      <c r="C565" s="15">
        <v>1108510517</v>
      </c>
      <c r="D565" s="22" t="s">
        <v>14</v>
      </c>
      <c r="E565" s="10" t="s">
        <v>14</v>
      </c>
      <c r="F565" s="14" t="s">
        <v>18</v>
      </c>
      <c r="G565" s="14">
        <v>4</v>
      </c>
      <c r="H565" s="20">
        <v>5200</v>
      </c>
      <c r="I565" s="19" t="s">
        <v>319</v>
      </c>
      <c r="J565" s="14" t="s">
        <v>399</v>
      </c>
      <c r="K565" s="14" t="s">
        <v>14</v>
      </c>
      <c r="L565" s="15" t="s">
        <v>400</v>
      </c>
    </row>
    <row r="566" spans="1:12" ht="33.75" customHeight="1" x14ac:dyDescent="0.25">
      <c r="A566" s="23">
        <v>566</v>
      </c>
      <c r="B566" s="15" t="s">
        <v>835</v>
      </c>
      <c r="C566" s="15">
        <v>1108510529</v>
      </c>
      <c r="D566" s="22" t="s">
        <v>14</v>
      </c>
      <c r="E566" s="10" t="s">
        <v>14</v>
      </c>
      <c r="F566" s="14" t="s">
        <v>18</v>
      </c>
      <c r="G566" s="14">
        <v>4</v>
      </c>
      <c r="H566" s="20">
        <v>42500</v>
      </c>
      <c r="I566" s="19">
        <v>13294</v>
      </c>
      <c r="J566" s="14" t="s">
        <v>369</v>
      </c>
      <c r="K566" s="14" t="s">
        <v>14</v>
      </c>
      <c r="L566" s="15" t="s">
        <v>370</v>
      </c>
    </row>
    <row r="567" spans="1:12" ht="33.75" customHeight="1" x14ac:dyDescent="0.25">
      <c r="A567" s="15">
        <v>567</v>
      </c>
      <c r="B567" s="15" t="s">
        <v>836</v>
      </c>
      <c r="C567" s="15">
        <v>1108510530</v>
      </c>
      <c r="D567" s="22" t="s">
        <v>14</v>
      </c>
      <c r="E567" s="10" t="s">
        <v>14</v>
      </c>
      <c r="F567" s="14" t="s">
        <v>18</v>
      </c>
      <c r="G567" s="14">
        <v>4</v>
      </c>
      <c r="H567" s="20">
        <v>41292</v>
      </c>
      <c r="I567" s="19">
        <v>15629</v>
      </c>
      <c r="J567" s="14" t="s">
        <v>346</v>
      </c>
      <c r="K567" s="14" t="s">
        <v>14</v>
      </c>
      <c r="L567" s="15" t="s">
        <v>347</v>
      </c>
    </row>
    <row r="568" spans="1:12" ht="33.75" customHeight="1" x14ac:dyDescent="0.25">
      <c r="A568" s="23">
        <v>568</v>
      </c>
      <c r="B568" s="15" t="s">
        <v>837</v>
      </c>
      <c r="C568" s="15">
        <v>1108510531</v>
      </c>
      <c r="D568" s="22" t="s">
        <v>14</v>
      </c>
      <c r="E568" s="10" t="s">
        <v>14</v>
      </c>
      <c r="F568" s="14" t="s">
        <v>18</v>
      </c>
      <c r="G568" s="14">
        <v>7</v>
      </c>
      <c r="H568" s="20">
        <v>12875</v>
      </c>
      <c r="I568" s="19" t="s">
        <v>319</v>
      </c>
      <c r="J568" s="14" t="s">
        <v>838</v>
      </c>
      <c r="K568" s="14" t="s">
        <v>14</v>
      </c>
      <c r="L568" s="15" t="s">
        <v>839</v>
      </c>
    </row>
    <row r="569" spans="1:12" ht="33.75" customHeight="1" x14ac:dyDescent="0.25">
      <c r="A569" s="15">
        <v>569</v>
      </c>
      <c r="B569" s="15" t="s">
        <v>837</v>
      </c>
      <c r="C569" s="15">
        <v>1108510532</v>
      </c>
      <c r="D569" s="22" t="s">
        <v>14</v>
      </c>
      <c r="E569" s="10" t="s">
        <v>14</v>
      </c>
      <c r="F569" s="14" t="s">
        <v>18</v>
      </c>
      <c r="G569" s="14">
        <v>7</v>
      </c>
      <c r="H569" s="20">
        <v>37673</v>
      </c>
      <c r="I569" s="19">
        <v>12018</v>
      </c>
      <c r="J569" s="14" t="s">
        <v>840</v>
      </c>
      <c r="K569" s="14" t="s">
        <v>14</v>
      </c>
      <c r="L569" s="15" t="s">
        <v>841</v>
      </c>
    </row>
    <row r="570" spans="1:12" ht="33.75" customHeight="1" x14ac:dyDescent="0.25">
      <c r="A570" s="23">
        <v>570</v>
      </c>
      <c r="B570" s="15" t="s">
        <v>842</v>
      </c>
      <c r="C570" s="15">
        <v>1108510533</v>
      </c>
      <c r="D570" s="22" t="s">
        <v>14</v>
      </c>
      <c r="E570" s="10" t="s">
        <v>14</v>
      </c>
      <c r="F570" s="14" t="s">
        <v>18</v>
      </c>
      <c r="G570" s="14">
        <v>4</v>
      </c>
      <c r="H570" s="20">
        <v>1588482</v>
      </c>
      <c r="I570" s="19">
        <v>1376561</v>
      </c>
      <c r="J570" s="14" t="s">
        <v>843</v>
      </c>
      <c r="K570" s="14" t="s">
        <v>14</v>
      </c>
      <c r="L570" s="15" t="s">
        <v>844</v>
      </c>
    </row>
    <row r="571" spans="1:12" ht="33.75" customHeight="1" x14ac:dyDescent="0.25">
      <c r="A571" s="15">
        <v>571</v>
      </c>
      <c r="B571" s="15" t="s">
        <v>845</v>
      </c>
      <c r="C571" s="15">
        <v>1108510534</v>
      </c>
      <c r="D571" s="22" t="s">
        <v>14</v>
      </c>
      <c r="E571" s="10" t="s">
        <v>14</v>
      </c>
      <c r="F571" s="14" t="s">
        <v>18</v>
      </c>
      <c r="G571" s="14">
        <v>4</v>
      </c>
      <c r="H571" s="20">
        <v>28612</v>
      </c>
      <c r="I571" s="19">
        <v>8166</v>
      </c>
      <c r="J571" s="14" t="s">
        <v>846</v>
      </c>
      <c r="K571" s="14" t="s">
        <v>14</v>
      </c>
      <c r="L571" s="15" t="s">
        <v>847</v>
      </c>
    </row>
    <row r="572" spans="1:12" ht="33.75" customHeight="1" x14ac:dyDescent="0.25">
      <c r="A572" s="23">
        <v>572</v>
      </c>
      <c r="B572" s="15" t="s">
        <v>848</v>
      </c>
      <c r="C572" s="15">
        <v>1108510535</v>
      </c>
      <c r="D572" s="22" t="s">
        <v>14</v>
      </c>
      <c r="E572" s="10" t="s">
        <v>14</v>
      </c>
      <c r="F572" s="14" t="s">
        <v>18</v>
      </c>
      <c r="G572" s="14">
        <v>4</v>
      </c>
      <c r="H572" s="20">
        <v>2874</v>
      </c>
      <c r="I572" s="19">
        <v>941</v>
      </c>
      <c r="J572" s="14" t="s">
        <v>849</v>
      </c>
      <c r="K572" s="14" t="s">
        <v>14</v>
      </c>
      <c r="L572" s="15" t="s">
        <v>850</v>
      </c>
    </row>
    <row r="573" spans="1:12" ht="33.75" customHeight="1" x14ac:dyDescent="0.25">
      <c r="A573" s="15">
        <v>573</v>
      </c>
      <c r="B573" s="15" t="s">
        <v>851</v>
      </c>
      <c r="C573" s="15">
        <v>1108510536</v>
      </c>
      <c r="D573" s="22" t="s">
        <v>14</v>
      </c>
      <c r="E573" s="10" t="s">
        <v>14</v>
      </c>
      <c r="F573" s="14" t="s">
        <v>18</v>
      </c>
      <c r="G573" s="14">
        <v>4</v>
      </c>
      <c r="H573" s="20">
        <v>29299</v>
      </c>
      <c r="I573" s="19">
        <v>5339</v>
      </c>
      <c r="J573" s="14" t="s">
        <v>849</v>
      </c>
      <c r="K573" s="14" t="s">
        <v>14</v>
      </c>
      <c r="L573" s="15" t="s">
        <v>850</v>
      </c>
    </row>
    <row r="574" spans="1:12" ht="33.75" customHeight="1" x14ac:dyDescent="0.25">
      <c r="A574" s="23">
        <v>574</v>
      </c>
      <c r="B574" s="15" t="s">
        <v>852</v>
      </c>
      <c r="C574" s="15">
        <v>1108510537</v>
      </c>
      <c r="D574" s="22" t="s">
        <v>14</v>
      </c>
      <c r="E574" s="10" t="s">
        <v>14</v>
      </c>
      <c r="F574" s="14" t="s">
        <v>18</v>
      </c>
      <c r="G574" s="14">
        <v>7</v>
      </c>
      <c r="H574" s="20">
        <v>310824</v>
      </c>
      <c r="I574" s="19">
        <v>25114</v>
      </c>
      <c r="J574" s="14" t="s">
        <v>853</v>
      </c>
      <c r="K574" s="14" t="s">
        <v>14</v>
      </c>
      <c r="L574" s="15" t="s">
        <v>854</v>
      </c>
    </row>
    <row r="575" spans="1:12" ht="33.75" customHeight="1" x14ac:dyDescent="0.25">
      <c r="A575" s="15">
        <v>575</v>
      </c>
      <c r="B575" s="15" t="s">
        <v>855</v>
      </c>
      <c r="C575" s="15">
        <v>1108510538</v>
      </c>
      <c r="D575" s="22" t="s">
        <v>14</v>
      </c>
      <c r="E575" s="10" t="s">
        <v>14</v>
      </c>
      <c r="F575" s="14" t="s">
        <v>18</v>
      </c>
      <c r="G575" s="14">
        <v>4</v>
      </c>
      <c r="H575" s="20">
        <v>12364</v>
      </c>
      <c r="I575" s="19">
        <v>3838</v>
      </c>
      <c r="J575" s="14" t="s">
        <v>856</v>
      </c>
      <c r="K575" s="14" t="s">
        <v>14</v>
      </c>
      <c r="L575" s="15" t="s">
        <v>857</v>
      </c>
    </row>
    <row r="576" spans="1:12" ht="33.75" customHeight="1" x14ac:dyDescent="0.25">
      <c r="A576" s="23">
        <v>576</v>
      </c>
      <c r="B576" s="15" t="s">
        <v>858</v>
      </c>
      <c r="C576" s="15">
        <v>1108510539</v>
      </c>
      <c r="D576" s="22" t="s">
        <v>14</v>
      </c>
      <c r="E576" s="10" t="s">
        <v>14</v>
      </c>
      <c r="F576" s="14" t="s">
        <v>18</v>
      </c>
      <c r="G576" s="14">
        <v>4</v>
      </c>
      <c r="H576" s="20">
        <v>27183</v>
      </c>
      <c r="I576" s="19">
        <v>8422</v>
      </c>
      <c r="J576" s="14" t="s">
        <v>859</v>
      </c>
      <c r="K576" s="14" t="s">
        <v>14</v>
      </c>
      <c r="L576" s="15" t="s">
        <v>860</v>
      </c>
    </row>
    <row r="577" spans="1:12" ht="33.75" customHeight="1" x14ac:dyDescent="0.25">
      <c r="A577" s="15">
        <v>577</v>
      </c>
      <c r="B577" s="15" t="s">
        <v>861</v>
      </c>
      <c r="C577" s="15">
        <v>1108510540</v>
      </c>
      <c r="D577" s="22" t="s">
        <v>14</v>
      </c>
      <c r="E577" s="10" t="s">
        <v>14</v>
      </c>
      <c r="F577" s="14" t="s">
        <v>18</v>
      </c>
      <c r="G577" s="14">
        <v>4</v>
      </c>
      <c r="H577" s="20">
        <v>78087</v>
      </c>
      <c r="I577" s="19" t="s">
        <v>319</v>
      </c>
      <c r="J577" s="14" t="s">
        <v>862</v>
      </c>
      <c r="K577" s="14" t="s">
        <v>14</v>
      </c>
      <c r="L577" s="15" t="s">
        <v>863</v>
      </c>
    </row>
    <row r="578" spans="1:12" ht="33.75" customHeight="1" x14ac:dyDescent="0.25">
      <c r="A578" s="23">
        <v>578</v>
      </c>
      <c r="B578" s="15" t="s">
        <v>864</v>
      </c>
      <c r="C578" s="15">
        <v>1108510541</v>
      </c>
      <c r="D578" s="22" t="s">
        <v>14</v>
      </c>
      <c r="E578" s="10" t="s">
        <v>14</v>
      </c>
      <c r="F578" s="14" t="s">
        <v>18</v>
      </c>
      <c r="G578" s="14">
        <v>4</v>
      </c>
      <c r="H578" s="20">
        <v>107418</v>
      </c>
      <c r="I578" s="19" t="s">
        <v>319</v>
      </c>
      <c r="J578" s="14" t="s">
        <v>865</v>
      </c>
      <c r="K578" s="14" t="s">
        <v>14</v>
      </c>
      <c r="L578" s="15" t="s">
        <v>866</v>
      </c>
    </row>
    <row r="579" spans="1:12" ht="33.75" customHeight="1" x14ac:dyDescent="0.25">
      <c r="A579" s="15">
        <v>579</v>
      </c>
      <c r="B579" s="15" t="s">
        <v>867</v>
      </c>
      <c r="C579" s="15">
        <v>1108510542</v>
      </c>
      <c r="D579" s="22" t="s">
        <v>14</v>
      </c>
      <c r="E579" s="10" t="s">
        <v>14</v>
      </c>
      <c r="F579" s="14" t="s">
        <v>18</v>
      </c>
      <c r="G579" s="14">
        <v>4</v>
      </c>
      <c r="H579" s="20">
        <v>1764407</v>
      </c>
      <c r="I579" s="19" t="s">
        <v>319</v>
      </c>
      <c r="J579" s="14" t="s">
        <v>868</v>
      </c>
      <c r="K579" s="14" t="s">
        <v>14</v>
      </c>
      <c r="L579" s="15" t="s">
        <v>869</v>
      </c>
    </row>
    <row r="580" spans="1:12" ht="33.75" customHeight="1" x14ac:dyDescent="0.25">
      <c r="A580" s="23">
        <v>580</v>
      </c>
      <c r="B580" s="15" t="s">
        <v>870</v>
      </c>
      <c r="C580" s="15">
        <v>1108510543</v>
      </c>
      <c r="D580" s="22" t="s">
        <v>14</v>
      </c>
      <c r="E580" s="10" t="s">
        <v>14</v>
      </c>
      <c r="F580" s="14" t="s">
        <v>18</v>
      </c>
      <c r="G580" s="14">
        <v>4</v>
      </c>
      <c r="H580" s="20">
        <v>28735</v>
      </c>
      <c r="I580" s="19">
        <v>1069</v>
      </c>
      <c r="J580" s="14" t="s">
        <v>591</v>
      </c>
      <c r="K580" s="14" t="s">
        <v>14</v>
      </c>
      <c r="L580" s="15" t="s">
        <v>592</v>
      </c>
    </row>
    <row r="581" spans="1:12" ht="33.75" customHeight="1" x14ac:dyDescent="0.25">
      <c r="A581" s="15">
        <v>581</v>
      </c>
      <c r="B581" s="15" t="s">
        <v>871</v>
      </c>
      <c r="C581" s="15">
        <v>1108510545</v>
      </c>
      <c r="D581" s="22" t="s">
        <v>14</v>
      </c>
      <c r="E581" s="10" t="s">
        <v>14</v>
      </c>
      <c r="F581" s="14" t="s">
        <v>18</v>
      </c>
      <c r="G581" s="14">
        <v>4</v>
      </c>
      <c r="H581" s="20">
        <v>423048</v>
      </c>
      <c r="I581" s="19" t="s">
        <v>319</v>
      </c>
      <c r="J581" s="14" t="s">
        <v>853</v>
      </c>
      <c r="K581" s="14" t="s">
        <v>14</v>
      </c>
      <c r="L581" s="15" t="s">
        <v>854</v>
      </c>
    </row>
    <row r="582" spans="1:12" ht="33.75" customHeight="1" x14ac:dyDescent="0.25">
      <c r="A582" s="23">
        <v>582</v>
      </c>
      <c r="B582" s="15" t="s">
        <v>872</v>
      </c>
      <c r="C582" s="15">
        <v>1108510546</v>
      </c>
      <c r="D582" s="22" t="s">
        <v>14</v>
      </c>
      <c r="E582" s="10" t="s">
        <v>14</v>
      </c>
      <c r="F582" s="14" t="s">
        <v>18</v>
      </c>
      <c r="G582" s="14">
        <v>4</v>
      </c>
      <c r="H582" s="20">
        <v>18059</v>
      </c>
      <c r="I582" s="19" t="s">
        <v>319</v>
      </c>
      <c r="J582" s="14" t="s">
        <v>358</v>
      </c>
      <c r="K582" s="14" t="s">
        <v>14</v>
      </c>
      <c r="L582" s="15" t="s">
        <v>359</v>
      </c>
    </row>
    <row r="583" spans="1:12" ht="33.75" customHeight="1" x14ac:dyDescent="0.25">
      <c r="A583" s="15">
        <v>583</v>
      </c>
      <c r="B583" s="15" t="s">
        <v>873</v>
      </c>
      <c r="C583" s="15">
        <v>1108510548</v>
      </c>
      <c r="D583" s="22" t="s">
        <v>14</v>
      </c>
      <c r="E583" s="10" t="s">
        <v>14</v>
      </c>
      <c r="F583" s="14" t="s">
        <v>18</v>
      </c>
      <c r="G583" s="14">
        <v>4</v>
      </c>
      <c r="H583" s="20">
        <v>9913</v>
      </c>
      <c r="I583" s="19">
        <v>3517</v>
      </c>
      <c r="J583" s="14" t="s">
        <v>874</v>
      </c>
      <c r="K583" s="14" t="s">
        <v>14</v>
      </c>
      <c r="L583" s="15" t="s">
        <v>875</v>
      </c>
    </row>
    <row r="584" spans="1:12" ht="33.75" customHeight="1" x14ac:dyDescent="0.25">
      <c r="A584" s="23">
        <v>584</v>
      </c>
      <c r="B584" s="15" t="s">
        <v>876</v>
      </c>
      <c r="C584" s="15">
        <v>1108510549</v>
      </c>
      <c r="D584" s="22" t="s">
        <v>14</v>
      </c>
      <c r="E584" s="10" t="s">
        <v>14</v>
      </c>
      <c r="F584" s="14" t="s">
        <v>18</v>
      </c>
      <c r="G584" s="14">
        <v>4</v>
      </c>
      <c r="H584" s="20">
        <v>2115</v>
      </c>
      <c r="I584" s="19" t="s">
        <v>319</v>
      </c>
      <c r="J584" s="14" t="s">
        <v>877</v>
      </c>
      <c r="K584" s="14" t="s">
        <v>14</v>
      </c>
      <c r="L584" s="15" t="s">
        <v>878</v>
      </c>
    </row>
    <row r="585" spans="1:12" ht="33.75" customHeight="1" x14ac:dyDescent="0.25">
      <c r="A585" s="15">
        <v>585</v>
      </c>
      <c r="B585" s="15" t="s">
        <v>879</v>
      </c>
      <c r="C585" s="15">
        <v>1108510550</v>
      </c>
      <c r="D585" s="22" t="s">
        <v>14</v>
      </c>
      <c r="E585" s="10" t="s">
        <v>14</v>
      </c>
      <c r="F585" s="14" t="s">
        <v>18</v>
      </c>
      <c r="G585" s="14">
        <v>4</v>
      </c>
      <c r="H585" s="20">
        <v>3679</v>
      </c>
      <c r="I585" s="19" t="s">
        <v>319</v>
      </c>
      <c r="J585" s="14" t="s">
        <v>877</v>
      </c>
      <c r="K585" s="14" t="s">
        <v>14</v>
      </c>
      <c r="L585" s="15" t="s">
        <v>878</v>
      </c>
    </row>
    <row r="586" spans="1:12" ht="33.75" customHeight="1" x14ac:dyDescent="0.25">
      <c r="A586" s="23">
        <v>586</v>
      </c>
      <c r="B586" s="15" t="s">
        <v>880</v>
      </c>
      <c r="C586" s="15">
        <v>1108510551</v>
      </c>
      <c r="D586" s="22" t="s">
        <v>14</v>
      </c>
      <c r="E586" s="10" t="s">
        <v>14</v>
      </c>
      <c r="F586" s="14" t="s">
        <v>18</v>
      </c>
      <c r="G586" s="14">
        <v>4</v>
      </c>
      <c r="H586" s="20">
        <v>77098</v>
      </c>
      <c r="I586" s="19" t="s">
        <v>319</v>
      </c>
      <c r="J586" s="14" t="s">
        <v>355</v>
      </c>
      <c r="K586" s="14" t="s">
        <v>14</v>
      </c>
      <c r="L586" s="15" t="s">
        <v>356</v>
      </c>
    </row>
    <row r="587" spans="1:12" ht="33.75" customHeight="1" x14ac:dyDescent="0.25">
      <c r="A587" s="15">
        <v>587</v>
      </c>
      <c r="B587" s="15" t="s">
        <v>881</v>
      </c>
      <c r="C587" s="15">
        <v>1108510552</v>
      </c>
      <c r="D587" s="22" t="s">
        <v>14</v>
      </c>
      <c r="E587" s="10" t="s">
        <v>14</v>
      </c>
      <c r="F587" s="14" t="s">
        <v>18</v>
      </c>
      <c r="G587" s="14">
        <v>4</v>
      </c>
      <c r="H587" s="20">
        <v>1103638</v>
      </c>
      <c r="I587" s="19">
        <v>181393</v>
      </c>
      <c r="J587" s="14" t="s">
        <v>355</v>
      </c>
      <c r="K587" s="14" t="s">
        <v>14</v>
      </c>
      <c r="L587" s="15" t="s">
        <v>356</v>
      </c>
    </row>
    <row r="588" spans="1:12" ht="33.75" customHeight="1" x14ac:dyDescent="0.25">
      <c r="A588" s="23">
        <v>588</v>
      </c>
      <c r="B588" s="15" t="s">
        <v>882</v>
      </c>
      <c r="C588" s="15">
        <v>1108510553</v>
      </c>
      <c r="D588" s="22" t="s">
        <v>14</v>
      </c>
      <c r="E588" s="10" t="s">
        <v>14</v>
      </c>
      <c r="F588" s="14" t="s">
        <v>18</v>
      </c>
      <c r="G588" s="14">
        <v>4</v>
      </c>
      <c r="H588" s="20">
        <v>10451</v>
      </c>
      <c r="I588" s="19">
        <v>2409</v>
      </c>
      <c r="J588" s="14" t="s">
        <v>883</v>
      </c>
      <c r="K588" s="14" t="s">
        <v>14</v>
      </c>
      <c r="L588" s="15" t="s">
        <v>884</v>
      </c>
    </row>
    <row r="589" spans="1:12" ht="33.75" customHeight="1" x14ac:dyDescent="0.25">
      <c r="A589" s="15">
        <v>589</v>
      </c>
      <c r="B589" s="15" t="s">
        <v>885</v>
      </c>
      <c r="C589" s="15">
        <v>1108510554</v>
      </c>
      <c r="D589" s="22" t="s">
        <v>14</v>
      </c>
      <c r="E589" s="10" t="s">
        <v>14</v>
      </c>
      <c r="F589" s="14" t="s">
        <v>18</v>
      </c>
      <c r="G589" s="14">
        <v>4</v>
      </c>
      <c r="H589" s="20">
        <v>81110</v>
      </c>
      <c r="I589" s="19" t="s">
        <v>319</v>
      </c>
      <c r="J589" s="14" t="s">
        <v>355</v>
      </c>
      <c r="K589" s="14" t="s">
        <v>14</v>
      </c>
      <c r="L589" s="15" t="s">
        <v>356</v>
      </c>
    </row>
    <row r="590" spans="1:12" ht="33.75" customHeight="1" x14ac:dyDescent="0.25">
      <c r="A590" s="23">
        <v>590</v>
      </c>
      <c r="B590" s="15" t="s">
        <v>886</v>
      </c>
      <c r="C590" s="15">
        <v>1108510555</v>
      </c>
      <c r="D590" s="22" t="s">
        <v>14</v>
      </c>
      <c r="E590" s="10" t="s">
        <v>14</v>
      </c>
      <c r="F590" s="14" t="s">
        <v>18</v>
      </c>
      <c r="G590" s="14">
        <v>4</v>
      </c>
      <c r="H590" s="20">
        <v>137782.79999999999</v>
      </c>
      <c r="I590" s="19">
        <v>89670.8</v>
      </c>
      <c r="J590" s="14" t="s">
        <v>399</v>
      </c>
      <c r="K590" s="14" t="s">
        <v>14</v>
      </c>
      <c r="L590" s="15" t="s">
        <v>400</v>
      </c>
    </row>
    <row r="591" spans="1:12" ht="33.75" customHeight="1" x14ac:dyDescent="0.25">
      <c r="A591" s="15">
        <v>591</v>
      </c>
      <c r="B591" s="15" t="s">
        <v>887</v>
      </c>
      <c r="C591" s="15">
        <v>1108510556</v>
      </c>
      <c r="D591" s="22" t="s">
        <v>14</v>
      </c>
      <c r="E591" s="10" t="s">
        <v>14</v>
      </c>
      <c r="F591" s="14" t="s">
        <v>18</v>
      </c>
      <c r="G591" s="14">
        <v>4</v>
      </c>
      <c r="H591" s="20">
        <v>6498</v>
      </c>
      <c r="I591" s="19">
        <v>1622</v>
      </c>
      <c r="J591" s="14" t="s">
        <v>338</v>
      </c>
      <c r="K591" s="14" t="s">
        <v>14</v>
      </c>
      <c r="L591" s="15" t="s">
        <v>339</v>
      </c>
    </row>
    <row r="592" spans="1:12" ht="33.75" customHeight="1" x14ac:dyDescent="0.25">
      <c r="A592" s="23">
        <v>592</v>
      </c>
      <c r="B592" s="15" t="s">
        <v>888</v>
      </c>
      <c r="C592" s="15">
        <v>1108510557</v>
      </c>
      <c r="D592" s="22" t="s">
        <v>14</v>
      </c>
      <c r="E592" s="10" t="s">
        <v>14</v>
      </c>
      <c r="F592" s="14" t="s">
        <v>18</v>
      </c>
      <c r="G592" s="14">
        <v>4</v>
      </c>
      <c r="H592" s="20">
        <v>196196</v>
      </c>
      <c r="I592" s="19">
        <v>12994</v>
      </c>
      <c r="J592" s="14" t="s">
        <v>856</v>
      </c>
      <c r="K592" s="14" t="s">
        <v>14</v>
      </c>
      <c r="L592" s="15" t="s">
        <v>857</v>
      </c>
    </row>
    <row r="593" spans="1:12" ht="33.75" customHeight="1" x14ac:dyDescent="0.25">
      <c r="A593" s="15">
        <v>593</v>
      </c>
      <c r="B593" s="15" t="s">
        <v>889</v>
      </c>
      <c r="C593" s="15">
        <v>1108510559</v>
      </c>
      <c r="D593" s="22" t="s">
        <v>14</v>
      </c>
      <c r="E593" s="10" t="s">
        <v>14</v>
      </c>
      <c r="F593" s="14" t="s">
        <v>18</v>
      </c>
      <c r="G593" s="14">
        <v>7</v>
      </c>
      <c r="H593" s="20">
        <v>6300</v>
      </c>
      <c r="I593" s="19" t="s">
        <v>319</v>
      </c>
      <c r="J593" s="14" t="s">
        <v>684</v>
      </c>
      <c r="K593" s="14" t="s">
        <v>14</v>
      </c>
      <c r="L593" s="15" t="s">
        <v>685</v>
      </c>
    </row>
    <row r="594" spans="1:12" ht="33.75" customHeight="1" x14ac:dyDescent="0.25">
      <c r="A594" s="23">
        <v>594</v>
      </c>
      <c r="B594" s="15" t="s">
        <v>890</v>
      </c>
      <c r="C594" s="15">
        <v>1108510560</v>
      </c>
      <c r="D594" s="22" t="s">
        <v>14</v>
      </c>
      <c r="E594" s="10" t="s">
        <v>14</v>
      </c>
      <c r="F594" s="14" t="s">
        <v>18</v>
      </c>
      <c r="G594" s="14">
        <v>7</v>
      </c>
      <c r="H594" s="20">
        <v>28600</v>
      </c>
      <c r="I594" s="19">
        <v>13229</v>
      </c>
      <c r="J594" s="14" t="s">
        <v>709</v>
      </c>
      <c r="K594" s="14" t="s">
        <v>14</v>
      </c>
      <c r="L594" s="15" t="s">
        <v>710</v>
      </c>
    </row>
    <row r="595" spans="1:12" ht="33.75" customHeight="1" x14ac:dyDescent="0.25">
      <c r="A595" s="15">
        <v>595</v>
      </c>
      <c r="B595" s="15" t="s">
        <v>891</v>
      </c>
      <c r="C595" s="15">
        <v>1108510561</v>
      </c>
      <c r="D595" s="22" t="s">
        <v>14</v>
      </c>
      <c r="E595" s="10" t="s">
        <v>14</v>
      </c>
      <c r="F595" s="14" t="s">
        <v>18</v>
      </c>
      <c r="G595" s="14">
        <v>7</v>
      </c>
      <c r="H595" s="20">
        <v>16387</v>
      </c>
      <c r="I595" s="19" t="s">
        <v>319</v>
      </c>
      <c r="J595" s="14" t="s">
        <v>892</v>
      </c>
      <c r="K595" s="14" t="s">
        <v>14</v>
      </c>
      <c r="L595" s="15" t="s">
        <v>893</v>
      </c>
    </row>
    <row r="596" spans="1:12" ht="33.75" customHeight="1" x14ac:dyDescent="0.25">
      <c r="A596" s="23">
        <v>596</v>
      </c>
      <c r="B596" s="15" t="s">
        <v>894</v>
      </c>
      <c r="C596" s="15">
        <v>1108510562</v>
      </c>
      <c r="D596" s="22" t="s">
        <v>14</v>
      </c>
      <c r="E596" s="10" t="s">
        <v>14</v>
      </c>
      <c r="F596" s="14" t="s">
        <v>18</v>
      </c>
      <c r="G596" s="14">
        <v>7</v>
      </c>
      <c r="H596" s="20">
        <v>7975</v>
      </c>
      <c r="I596" s="19">
        <v>3269</v>
      </c>
      <c r="J596" s="14" t="s">
        <v>895</v>
      </c>
      <c r="K596" s="14" t="s">
        <v>14</v>
      </c>
      <c r="L596" s="15" t="s">
        <v>896</v>
      </c>
    </row>
    <row r="597" spans="1:12" ht="33.75" customHeight="1" x14ac:dyDescent="0.25">
      <c r="A597" s="15">
        <v>597</v>
      </c>
      <c r="B597" s="15" t="s">
        <v>897</v>
      </c>
      <c r="C597" s="15">
        <v>1108510563</v>
      </c>
      <c r="D597" s="22" t="s">
        <v>14</v>
      </c>
      <c r="E597" s="10" t="s">
        <v>14</v>
      </c>
      <c r="F597" s="14" t="s">
        <v>18</v>
      </c>
      <c r="G597" s="14">
        <v>7</v>
      </c>
      <c r="H597" s="20">
        <v>453240</v>
      </c>
      <c r="I597" s="19">
        <v>21833</v>
      </c>
      <c r="J597" s="14" t="s">
        <v>346</v>
      </c>
      <c r="K597" s="14" t="s">
        <v>14</v>
      </c>
      <c r="L597" s="15" t="s">
        <v>347</v>
      </c>
    </row>
    <row r="598" spans="1:12" ht="33.75" customHeight="1" x14ac:dyDescent="0.25">
      <c r="A598" s="23">
        <v>598</v>
      </c>
      <c r="B598" s="15" t="s">
        <v>898</v>
      </c>
      <c r="C598" s="15">
        <v>1108510564</v>
      </c>
      <c r="D598" s="22" t="s">
        <v>14</v>
      </c>
      <c r="E598" s="10" t="s">
        <v>14</v>
      </c>
      <c r="F598" s="14" t="s">
        <v>18</v>
      </c>
      <c r="G598" s="14">
        <v>7</v>
      </c>
      <c r="H598" s="20">
        <v>778691</v>
      </c>
      <c r="I598" s="19">
        <v>41042</v>
      </c>
      <c r="J598" s="14" t="s">
        <v>346</v>
      </c>
      <c r="K598" s="14" t="s">
        <v>14</v>
      </c>
      <c r="L598" s="15" t="s">
        <v>347</v>
      </c>
    </row>
    <row r="599" spans="1:12" ht="33.75" customHeight="1" x14ac:dyDescent="0.25">
      <c r="A599" s="15">
        <v>599</v>
      </c>
      <c r="B599" s="15" t="s">
        <v>899</v>
      </c>
      <c r="C599" s="15">
        <v>1108510565</v>
      </c>
      <c r="D599" s="22" t="s">
        <v>14</v>
      </c>
      <c r="E599" s="10" t="s">
        <v>14</v>
      </c>
      <c r="F599" s="14" t="s">
        <v>18</v>
      </c>
      <c r="G599" s="14">
        <v>7</v>
      </c>
      <c r="H599" s="20">
        <v>1000311</v>
      </c>
      <c r="I599" s="19">
        <v>247767</v>
      </c>
      <c r="J599" s="14" t="s">
        <v>900</v>
      </c>
      <c r="K599" s="14" t="s">
        <v>14</v>
      </c>
      <c r="L599" s="15" t="s">
        <v>901</v>
      </c>
    </row>
    <row r="600" spans="1:12" ht="33.75" customHeight="1" x14ac:dyDescent="0.25">
      <c r="A600" s="23">
        <v>600</v>
      </c>
      <c r="B600" s="15" t="s">
        <v>902</v>
      </c>
      <c r="C600" s="15">
        <v>1108510566</v>
      </c>
      <c r="D600" s="22" t="s">
        <v>14</v>
      </c>
      <c r="E600" s="10" t="s">
        <v>14</v>
      </c>
      <c r="F600" s="14" t="s">
        <v>18</v>
      </c>
      <c r="G600" s="14">
        <v>7</v>
      </c>
      <c r="H600" s="20">
        <v>1849</v>
      </c>
      <c r="I600" s="19">
        <v>528</v>
      </c>
      <c r="J600" s="14" t="s">
        <v>903</v>
      </c>
      <c r="K600" s="14" t="s">
        <v>14</v>
      </c>
      <c r="L600" s="15" t="s">
        <v>904</v>
      </c>
    </row>
    <row r="601" spans="1:12" ht="33.75" customHeight="1" x14ac:dyDescent="0.25">
      <c r="A601" s="15">
        <v>601</v>
      </c>
      <c r="B601" s="15" t="s">
        <v>905</v>
      </c>
      <c r="C601" s="15">
        <v>1108510567</v>
      </c>
      <c r="D601" s="22" t="s">
        <v>14</v>
      </c>
      <c r="E601" s="10" t="s">
        <v>14</v>
      </c>
      <c r="F601" s="14" t="s">
        <v>18</v>
      </c>
      <c r="G601" s="14">
        <v>7</v>
      </c>
      <c r="H601" s="20">
        <v>24410</v>
      </c>
      <c r="I601" s="19">
        <v>11203</v>
      </c>
      <c r="J601" s="14" t="s">
        <v>859</v>
      </c>
      <c r="K601" s="14" t="s">
        <v>14</v>
      </c>
      <c r="L601" s="15" t="s">
        <v>860</v>
      </c>
    </row>
    <row r="602" spans="1:12" ht="33.75" customHeight="1" x14ac:dyDescent="0.25">
      <c r="A602" s="23">
        <v>602</v>
      </c>
      <c r="B602" s="15" t="s">
        <v>906</v>
      </c>
      <c r="C602" s="15">
        <v>1108510568</v>
      </c>
      <c r="D602" s="22" t="s">
        <v>14</v>
      </c>
      <c r="E602" s="10" t="s">
        <v>14</v>
      </c>
      <c r="F602" s="14" t="s">
        <v>18</v>
      </c>
      <c r="G602" s="14">
        <v>7</v>
      </c>
      <c r="H602" s="20">
        <v>271000</v>
      </c>
      <c r="I602" s="19">
        <v>28010</v>
      </c>
      <c r="J602" s="14" t="s">
        <v>862</v>
      </c>
      <c r="K602" s="14" t="s">
        <v>14</v>
      </c>
      <c r="L602" s="15" t="s">
        <v>863</v>
      </c>
    </row>
    <row r="603" spans="1:12" ht="33.75" customHeight="1" x14ac:dyDescent="0.25">
      <c r="A603" s="15">
        <v>603</v>
      </c>
      <c r="B603" s="15" t="s">
        <v>907</v>
      </c>
      <c r="C603" s="15">
        <v>1108510569</v>
      </c>
      <c r="D603" s="22" t="s">
        <v>14</v>
      </c>
      <c r="E603" s="10" t="s">
        <v>14</v>
      </c>
      <c r="F603" s="14" t="s">
        <v>18</v>
      </c>
      <c r="G603" s="14">
        <v>7</v>
      </c>
      <c r="H603" s="20">
        <v>46258</v>
      </c>
      <c r="I603" s="19">
        <v>18879</v>
      </c>
      <c r="J603" s="14" t="s">
        <v>826</v>
      </c>
      <c r="K603" s="14" t="s">
        <v>14</v>
      </c>
      <c r="L603" s="15" t="s">
        <v>827</v>
      </c>
    </row>
    <row r="604" spans="1:12" ht="33.75" customHeight="1" x14ac:dyDescent="0.25">
      <c r="A604" s="23">
        <v>604</v>
      </c>
      <c r="B604" s="15" t="s">
        <v>908</v>
      </c>
      <c r="C604" s="15">
        <v>1108510570</v>
      </c>
      <c r="D604" s="22" t="s">
        <v>14</v>
      </c>
      <c r="E604" s="10" t="s">
        <v>14</v>
      </c>
      <c r="F604" s="14" t="s">
        <v>18</v>
      </c>
      <c r="G604" s="14">
        <v>7</v>
      </c>
      <c r="H604" s="20">
        <v>690775</v>
      </c>
      <c r="I604" s="19">
        <v>95118</v>
      </c>
      <c r="J604" s="14" t="s">
        <v>856</v>
      </c>
      <c r="K604" s="14" t="s">
        <v>14</v>
      </c>
      <c r="L604" s="15" t="s">
        <v>857</v>
      </c>
    </row>
    <row r="605" spans="1:12" ht="33.75" customHeight="1" x14ac:dyDescent="0.25">
      <c r="A605" s="15">
        <v>605</v>
      </c>
      <c r="B605" s="15" t="s">
        <v>909</v>
      </c>
      <c r="C605" s="15">
        <v>1108510571</v>
      </c>
      <c r="D605" s="22" t="s">
        <v>14</v>
      </c>
      <c r="E605" s="10" t="s">
        <v>14</v>
      </c>
      <c r="F605" s="14" t="s">
        <v>18</v>
      </c>
      <c r="G605" s="14">
        <v>7</v>
      </c>
      <c r="H605" s="20">
        <v>1946729</v>
      </c>
      <c r="I605" s="19">
        <v>148667</v>
      </c>
      <c r="J605" s="14" t="s">
        <v>853</v>
      </c>
      <c r="K605" s="14" t="s">
        <v>14</v>
      </c>
      <c r="L605" s="15" t="s">
        <v>854</v>
      </c>
    </row>
    <row r="606" spans="1:12" ht="33.75" customHeight="1" x14ac:dyDescent="0.25">
      <c r="A606" s="23">
        <v>606</v>
      </c>
      <c r="B606" s="15" t="s">
        <v>910</v>
      </c>
      <c r="C606" s="15">
        <v>1108510572</v>
      </c>
      <c r="D606" s="22" t="s">
        <v>14</v>
      </c>
      <c r="E606" s="10" t="s">
        <v>14</v>
      </c>
      <c r="F606" s="14" t="s">
        <v>18</v>
      </c>
      <c r="G606" s="14">
        <v>4</v>
      </c>
      <c r="H606" s="20" t="s">
        <v>14</v>
      </c>
      <c r="I606" s="19">
        <v>-191760</v>
      </c>
      <c r="J606" s="14" t="s">
        <v>911</v>
      </c>
      <c r="K606" s="14" t="s">
        <v>14</v>
      </c>
      <c r="L606" s="15" t="s">
        <v>912</v>
      </c>
    </row>
    <row r="607" spans="1:12" ht="45" customHeight="1" x14ac:dyDescent="0.25">
      <c r="A607" s="15">
        <v>607</v>
      </c>
      <c r="B607" s="15" t="s">
        <v>913</v>
      </c>
      <c r="C607" s="15">
        <v>1108510573</v>
      </c>
      <c r="D607" s="22" t="s">
        <v>14</v>
      </c>
      <c r="E607" s="10" t="s">
        <v>14</v>
      </c>
      <c r="F607" s="14" t="s">
        <v>18</v>
      </c>
      <c r="G607" s="14">
        <v>4</v>
      </c>
      <c r="H607" s="20">
        <v>956298</v>
      </c>
      <c r="I607" s="19">
        <v>86514</v>
      </c>
      <c r="J607" s="14" t="s">
        <v>914</v>
      </c>
      <c r="K607" s="14" t="s">
        <v>14</v>
      </c>
      <c r="L607" s="15" t="s">
        <v>915</v>
      </c>
    </row>
    <row r="608" spans="1:12" ht="33.75" customHeight="1" x14ac:dyDescent="0.25">
      <c r="A608" s="23">
        <v>608</v>
      </c>
      <c r="B608" s="15" t="s">
        <v>916</v>
      </c>
      <c r="C608" s="15">
        <v>1108510582</v>
      </c>
      <c r="D608" s="22" t="s">
        <v>14</v>
      </c>
      <c r="E608" s="10" t="s">
        <v>14</v>
      </c>
      <c r="F608" s="14" t="s">
        <v>18</v>
      </c>
      <c r="G608" s="14">
        <v>7</v>
      </c>
      <c r="H608" s="20">
        <v>86199</v>
      </c>
      <c r="I608" s="19">
        <v>35232</v>
      </c>
      <c r="J608" s="14" t="s">
        <v>826</v>
      </c>
      <c r="K608" s="14" t="s">
        <v>14</v>
      </c>
      <c r="L608" s="15" t="s">
        <v>827</v>
      </c>
    </row>
    <row r="609" spans="1:12" ht="45" customHeight="1" x14ac:dyDescent="0.25">
      <c r="A609" s="15">
        <v>609</v>
      </c>
      <c r="B609" s="15" t="s">
        <v>917</v>
      </c>
      <c r="C609" s="15">
        <v>1108510583</v>
      </c>
      <c r="D609" s="22" t="s">
        <v>14</v>
      </c>
      <c r="E609" s="10" t="s">
        <v>14</v>
      </c>
      <c r="F609" s="14" t="s">
        <v>18</v>
      </c>
      <c r="G609" s="14">
        <v>7</v>
      </c>
      <c r="H609" s="20">
        <v>13400</v>
      </c>
      <c r="I609" s="19">
        <v>6188</v>
      </c>
      <c r="J609" s="14" t="s">
        <v>918</v>
      </c>
      <c r="K609" s="14" t="s">
        <v>14</v>
      </c>
      <c r="L609" s="15" t="s">
        <v>919</v>
      </c>
    </row>
    <row r="610" spans="1:12" ht="45" customHeight="1" x14ac:dyDescent="0.25">
      <c r="A610" s="23">
        <v>610</v>
      </c>
      <c r="B610" s="15" t="s">
        <v>920</v>
      </c>
      <c r="C610" s="15">
        <v>1108510584</v>
      </c>
      <c r="D610" s="22" t="s">
        <v>14</v>
      </c>
      <c r="E610" s="10" t="s">
        <v>14</v>
      </c>
      <c r="F610" s="14" t="s">
        <v>18</v>
      </c>
      <c r="G610" s="14">
        <v>7</v>
      </c>
      <c r="H610" s="20">
        <v>21764</v>
      </c>
      <c r="I610" s="19">
        <v>9741</v>
      </c>
      <c r="J610" s="14" t="s">
        <v>859</v>
      </c>
      <c r="K610" s="14" t="s">
        <v>14</v>
      </c>
      <c r="L610" s="15" t="s">
        <v>860</v>
      </c>
    </row>
    <row r="611" spans="1:12" ht="33.75" customHeight="1" x14ac:dyDescent="0.25">
      <c r="A611" s="15">
        <v>611</v>
      </c>
      <c r="B611" s="15" t="s">
        <v>921</v>
      </c>
      <c r="C611" s="15">
        <v>1108510585</v>
      </c>
      <c r="D611" s="22" t="s">
        <v>14</v>
      </c>
      <c r="E611" s="10" t="s">
        <v>14</v>
      </c>
      <c r="F611" s="14" t="s">
        <v>18</v>
      </c>
      <c r="G611" s="14">
        <v>7</v>
      </c>
      <c r="H611" s="20">
        <v>8449</v>
      </c>
      <c r="I611" s="19">
        <v>4022</v>
      </c>
      <c r="J611" s="14" t="s">
        <v>922</v>
      </c>
      <c r="K611" s="14" t="s">
        <v>14</v>
      </c>
      <c r="L611" s="15" t="s">
        <v>923</v>
      </c>
    </row>
    <row r="612" spans="1:12" ht="33.75" customHeight="1" x14ac:dyDescent="0.25">
      <c r="A612" s="23">
        <v>612</v>
      </c>
      <c r="B612" s="15" t="s">
        <v>924</v>
      </c>
      <c r="C612" s="15">
        <v>1108510586</v>
      </c>
      <c r="D612" s="22" t="s">
        <v>14</v>
      </c>
      <c r="E612" s="10" t="s">
        <v>14</v>
      </c>
      <c r="F612" s="14" t="s">
        <v>18</v>
      </c>
      <c r="G612" s="14">
        <v>7</v>
      </c>
      <c r="H612" s="20">
        <v>20665</v>
      </c>
      <c r="I612" s="19">
        <v>9232</v>
      </c>
      <c r="J612" s="14" t="s">
        <v>832</v>
      </c>
      <c r="K612" s="14" t="s">
        <v>14</v>
      </c>
      <c r="L612" s="15" t="s">
        <v>833</v>
      </c>
    </row>
    <row r="613" spans="1:12" ht="45" customHeight="1" x14ac:dyDescent="0.25">
      <c r="A613" s="15">
        <v>613</v>
      </c>
      <c r="B613" s="15" t="s">
        <v>925</v>
      </c>
      <c r="C613" s="15">
        <v>1108510587</v>
      </c>
      <c r="D613" s="22" t="s">
        <v>14</v>
      </c>
      <c r="E613" s="10" t="s">
        <v>14</v>
      </c>
      <c r="F613" s="14" t="s">
        <v>18</v>
      </c>
      <c r="G613" s="14">
        <v>7</v>
      </c>
      <c r="H613" s="20">
        <v>26573.5</v>
      </c>
      <c r="I613" s="19">
        <v>13808.5</v>
      </c>
      <c r="J613" s="14" t="s">
        <v>587</v>
      </c>
      <c r="K613" s="14" t="s">
        <v>14</v>
      </c>
      <c r="L613" s="15" t="s">
        <v>588</v>
      </c>
    </row>
    <row r="614" spans="1:12" ht="33.75" customHeight="1" x14ac:dyDescent="0.25">
      <c r="A614" s="23">
        <v>614</v>
      </c>
      <c r="B614" s="15" t="s">
        <v>926</v>
      </c>
      <c r="C614" s="15">
        <v>1108510590</v>
      </c>
      <c r="D614" s="22" t="s">
        <v>14</v>
      </c>
      <c r="E614" s="10" t="s">
        <v>14</v>
      </c>
      <c r="F614" s="14" t="s">
        <v>18</v>
      </c>
      <c r="G614" s="14">
        <v>4</v>
      </c>
      <c r="H614" s="20">
        <v>10426.93</v>
      </c>
      <c r="I614" s="19">
        <v>7459.93</v>
      </c>
      <c r="J614" s="14" t="s">
        <v>927</v>
      </c>
      <c r="K614" s="14" t="s">
        <v>14</v>
      </c>
      <c r="L614" s="15" t="s">
        <v>928</v>
      </c>
    </row>
    <row r="615" spans="1:12" ht="33.75" customHeight="1" x14ac:dyDescent="0.25">
      <c r="A615" s="15">
        <v>615</v>
      </c>
      <c r="B615" s="15" t="s">
        <v>929</v>
      </c>
      <c r="C615" s="15">
        <v>1108510591</v>
      </c>
      <c r="D615" s="22" t="s">
        <v>14</v>
      </c>
      <c r="E615" s="10" t="s">
        <v>14</v>
      </c>
      <c r="F615" s="14" t="s">
        <v>18</v>
      </c>
      <c r="G615" s="14">
        <v>4</v>
      </c>
      <c r="H615" s="20">
        <v>5686.47</v>
      </c>
      <c r="I615" s="19">
        <v>4030.47</v>
      </c>
      <c r="J615" s="14" t="s">
        <v>927</v>
      </c>
      <c r="K615" s="14" t="s">
        <v>14</v>
      </c>
      <c r="L615" s="15" t="s">
        <v>928</v>
      </c>
    </row>
    <row r="616" spans="1:12" ht="33.75" customHeight="1" x14ac:dyDescent="0.25">
      <c r="A616" s="23">
        <v>616</v>
      </c>
      <c r="B616" s="15" t="s">
        <v>930</v>
      </c>
      <c r="C616" s="15">
        <v>1108510592</v>
      </c>
      <c r="D616" s="22" t="s">
        <v>14</v>
      </c>
      <c r="E616" s="10" t="s">
        <v>14</v>
      </c>
      <c r="F616" s="14" t="s">
        <v>18</v>
      </c>
      <c r="G616" s="14">
        <v>4</v>
      </c>
      <c r="H616" s="20">
        <v>20156.13</v>
      </c>
      <c r="I616" s="19">
        <v>14360.13</v>
      </c>
      <c r="J616" s="14" t="s">
        <v>927</v>
      </c>
      <c r="K616" s="14" t="s">
        <v>14</v>
      </c>
      <c r="L616" s="15" t="s">
        <v>928</v>
      </c>
    </row>
    <row r="617" spans="1:12" ht="33.75" customHeight="1" x14ac:dyDescent="0.25">
      <c r="A617" s="15">
        <v>617</v>
      </c>
      <c r="B617" s="15" t="s">
        <v>931</v>
      </c>
      <c r="C617" s="15">
        <v>1108510593</v>
      </c>
      <c r="D617" s="22" t="s">
        <v>14</v>
      </c>
      <c r="E617" s="10" t="s">
        <v>14</v>
      </c>
      <c r="F617" s="14" t="s">
        <v>18</v>
      </c>
      <c r="G617" s="14">
        <v>4</v>
      </c>
      <c r="H617" s="20">
        <v>4047</v>
      </c>
      <c r="I617" s="19">
        <v>649</v>
      </c>
      <c r="J617" s="14" t="s">
        <v>895</v>
      </c>
      <c r="K617" s="14" t="s">
        <v>14</v>
      </c>
      <c r="L617" s="15" t="s">
        <v>896</v>
      </c>
    </row>
    <row r="618" spans="1:12" ht="33.75" customHeight="1" x14ac:dyDescent="0.25">
      <c r="A618" s="23">
        <v>618</v>
      </c>
      <c r="B618" s="15" t="s">
        <v>932</v>
      </c>
      <c r="C618" s="15">
        <v>1108510594</v>
      </c>
      <c r="D618" s="22" t="s">
        <v>14</v>
      </c>
      <c r="E618" s="10" t="s">
        <v>14</v>
      </c>
      <c r="F618" s="14" t="s">
        <v>18</v>
      </c>
      <c r="G618" s="14">
        <v>4</v>
      </c>
      <c r="H618" s="20">
        <v>16870.59</v>
      </c>
      <c r="I618" s="19">
        <v>12040.59</v>
      </c>
      <c r="J618" s="14" t="s">
        <v>927</v>
      </c>
      <c r="K618" s="14" t="s">
        <v>14</v>
      </c>
      <c r="L618" s="15" t="s">
        <v>928</v>
      </c>
    </row>
    <row r="619" spans="1:12" ht="33.75" customHeight="1" x14ac:dyDescent="0.25">
      <c r="A619" s="15">
        <v>619</v>
      </c>
      <c r="B619" s="15" t="s">
        <v>933</v>
      </c>
      <c r="C619" s="15">
        <v>1108510595</v>
      </c>
      <c r="D619" s="22" t="s">
        <v>14</v>
      </c>
      <c r="E619" s="10" t="s">
        <v>14</v>
      </c>
      <c r="F619" s="14" t="s">
        <v>18</v>
      </c>
      <c r="G619" s="14">
        <v>4</v>
      </c>
      <c r="H619" s="20">
        <v>12589</v>
      </c>
      <c r="I619" s="19" t="s">
        <v>319</v>
      </c>
      <c r="J619" s="14" t="s">
        <v>934</v>
      </c>
      <c r="K619" s="14" t="s">
        <v>14</v>
      </c>
      <c r="L619" s="15" t="s">
        <v>935</v>
      </c>
    </row>
    <row r="620" spans="1:12" ht="33.75" customHeight="1" x14ac:dyDescent="0.25">
      <c r="A620" s="23">
        <v>620</v>
      </c>
      <c r="B620" s="15" t="s">
        <v>936</v>
      </c>
      <c r="C620" s="15">
        <v>1108510596</v>
      </c>
      <c r="D620" s="22" t="s">
        <v>14</v>
      </c>
      <c r="E620" s="10" t="s">
        <v>14</v>
      </c>
      <c r="F620" s="14" t="s">
        <v>18</v>
      </c>
      <c r="G620" s="14">
        <v>4</v>
      </c>
      <c r="H620" s="20">
        <v>3695</v>
      </c>
      <c r="I620" s="19">
        <v>486</v>
      </c>
      <c r="J620" s="14" t="s">
        <v>937</v>
      </c>
      <c r="K620" s="14" t="s">
        <v>14</v>
      </c>
      <c r="L620" s="15" t="s">
        <v>938</v>
      </c>
    </row>
    <row r="621" spans="1:12" ht="33.75" customHeight="1" x14ac:dyDescent="0.25">
      <c r="A621" s="15">
        <v>621</v>
      </c>
      <c r="B621" s="15" t="s">
        <v>939</v>
      </c>
      <c r="C621" s="15">
        <v>1108510597</v>
      </c>
      <c r="D621" s="22" t="s">
        <v>14</v>
      </c>
      <c r="E621" s="10" t="s">
        <v>14</v>
      </c>
      <c r="F621" s="14" t="s">
        <v>18</v>
      </c>
      <c r="G621" s="14">
        <v>4</v>
      </c>
      <c r="H621" s="20">
        <v>97076</v>
      </c>
      <c r="I621" s="19">
        <v>20560</v>
      </c>
      <c r="J621" s="14" t="s">
        <v>940</v>
      </c>
      <c r="K621" s="14" t="s">
        <v>14</v>
      </c>
      <c r="L621" s="15" t="s">
        <v>941</v>
      </c>
    </row>
    <row r="622" spans="1:12" ht="45" customHeight="1" x14ac:dyDescent="0.25">
      <c r="A622" s="23">
        <v>622</v>
      </c>
      <c r="B622" s="15" t="s">
        <v>942</v>
      </c>
      <c r="C622" s="15">
        <v>1108510598</v>
      </c>
      <c r="D622" s="22" t="s">
        <v>14</v>
      </c>
      <c r="E622" s="10" t="s">
        <v>14</v>
      </c>
      <c r="F622" s="14" t="s">
        <v>18</v>
      </c>
      <c r="G622" s="14">
        <v>4</v>
      </c>
      <c r="H622" s="20">
        <v>114313</v>
      </c>
      <c r="I622" s="19">
        <v>27486</v>
      </c>
      <c r="J622" s="14" t="s">
        <v>940</v>
      </c>
      <c r="K622" s="14" t="s">
        <v>14</v>
      </c>
      <c r="L622" s="15" t="s">
        <v>941</v>
      </c>
    </row>
    <row r="623" spans="1:12" ht="33.75" customHeight="1" x14ac:dyDescent="0.25">
      <c r="A623" s="15">
        <v>623</v>
      </c>
      <c r="B623" s="15" t="s">
        <v>943</v>
      </c>
      <c r="C623" s="15">
        <v>1108510599</v>
      </c>
      <c r="D623" s="22" t="s">
        <v>14</v>
      </c>
      <c r="E623" s="10" t="s">
        <v>14</v>
      </c>
      <c r="F623" s="14" t="s">
        <v>18</v>
      </c>
      <c r="G623" s="14">
        <v>4</v>
      </c>
      <c r="H623" s="20">
        <v>86373.31</v>
      </c>
      <c r="I623" s="19">
        <v>85203.31</v>
      </c>
      <c r="J623" s="14" t="s">
        <v>944</v>
      </c>
      <c r="K623" s="14" t="s">
        <v>14</v>
      </c>
      <c r="L623" s="15" t="s">
        <v>945</v>
      </c>
    </row>
    <row r="624" spans="1:12" ht="33.75" customHeight="1" x14ac:dyDescent="0.25">
      <c r="A624" s="23">
        <v>624</v>
      </c>
      <c r="B624" s="15" t="s">
        <v>946</v>
      </c>
      <c r="C624" s="15">
        <v>1108510600</v>
      </c>
      <c r="D624" s="22" t="s">
        <v>14</v>
      </c>
      <c r="E624" s="10" t="s">
        <v>14</v>
      </c>
      <c r="F624" s="14" t="s">
        <v>18</v>
      </c>
      <c r="G624" s="14">
        <v>4</v>
      </c>
      <c r="H624" s="20">
        <v>5097</v>
      </c>
      <c r="I624" s="19">
        <v>3774</v>
      </c>
      <c r="J624" s="14" t="s">
        <v>947</v>
      </c>
      <c r="K624" s="14" t="s">
        <v>14</v>
      </c>
      <c r="L624" s="15" t="s">
        <v>948</v>
      </c>
    </row>
    <row r="625" spans="1:12" ht="33.75" customHeight="1" x14ac:dyDescent="0.25">
      <c r="A625" s="15">
        <v>625</v>
      </c>
      <c r="B625" s="15" t="s">
        <v>949</v>
      </c>
      <c r="C625" s="15">
        <v>1108510601</v>
      </c>
      <c r="D625" s="22" t="s">
        <v>14</v>
      </c>
      <c r="E625" s="10" t="s">
        <v>14</v>
      </c>
      <c r="F625" s="14" t="s">
        <v>18</v>
      </c>
      <c r="G625" s="14">
        <v>4</v>
      </c>
      <c r="H625" s="20">
        <v>4005.35</v>
      </c>
      <c r="I625" s="19">
        <v>3070.35</v>
      </c>
      <c r="J625" s="14" t="s">
        <v>950</v>
      </c>
      <c r="K625" s="14" t="s">
        <v>14</v>
      </c>
      <c r="L625" s="15" t="s">
        <v>951</v>
      </c>
    </row>
    <row r="626" spans="1:12" ht="33.75" customHeight="1" x14ac:dyDescent="0.25">
      <c r="A626" s="23">
        <v>626</v>
      </c>
      <c r="B626" s="15" t="s">
        <v>952</v>
      </c>
      <c r="C626" s="15">
        <v>1108510602</v>
      </c>
      <c r="D626" s="22" t="s">
        <v>14</v>
      </c>
      <c r="E626" s="10" t="s">
        <v>14</v>
      </c>
      <c r="F626" s="14" t="s">
        <v>18</v>
      </c>
      <c r="G626" s="14">
        <v>4</v>
      </c>
      <c r="H626" s="20">
        <v>44849</v>
      </c>
      <c r="I626" s="19" t="s">
        <v>319</v>
      </c>
      <c r="J626" s="14" t="s">
        <v>953</v>
      </c>
      <c r="K626" s="14" t="s">
        <v>14</v>
      </c>
      <c r="L626" s="15" t="s">
        <v>954</v>
      </c>
    </row>
    <row r="627" spans="1:12" ht="33.75" customHeight="1" x14ac:dyDescent="0.25">
      <c r="A627" s="15">
        <v>627</v>
      </c>
      <c r="B627" s="15" t="s">
        <v>955</v>
      </c>
      <c r="C627" s="15">
        <v>1108510603</v>
      </c>
      <c r="D627" s="22" t="s">
        <v>14</v>
      </c>
      <c r="E627" s="10" t="s">
        <v>14</v>
      </c>
      <c r="F627" s="14" t="s">
        <v>18</v>
      </c>
      <c r="G627" s="14">
        <v>4</v>
      </c>
      <c r="H627" s="20">
        <v>119210</v>
      </c>
      <c r="I627" s="19" t="s">
        <v>319</v>
      </c>
      <c r="J627" s="14" t="s">
        <v>953</v>
      </c>
      <c r="K627" s="14" t="s">
        <v>14</v>
      </c>
      <c r="L627" s="15" t="s">
        <v>954</v>
      </c>
    </row>
    <row r="628" spans="1:12" ht="33.75" customHeight="1" x14ac:dyDescent="0.25">
      <c r="A628" s="23">
        <v>628</v>
      </c>
      <c r="B628" s="15" t="s">
        <v>956</v>
      </c>
      <c r="C628" s="15">
        <v>1108510604</v>
      </c>
      <c r="D628" s="22" t="s">
        <v>14</v>
      </c>
      <c r="E628" s="10" t="s">
        <v>14</v>
      </c>
      <c r="F628" s="14" t="s">
        <v>18</v>
      </c>
      <c r="G628" s="14">
        <v>4</v>
      </c>
      <c r="H628" s="20">
        <v>1372</v>
      </c>
      <c r="I628" s="19">
        <v>994</v>
      </c>
      <c r="J628" s="14" t="s">
        <v>947</v>
      </c>
      <c r="K628" s="14" t="s">
        <v>14</v>
      </c>
      <c r="L628" s="15" t="s">
        <v>957</v>
      </c>
    </row>
    <row r="629" spans="1:12" ht="33.75" customHeight="1" x14ac:dyDescent="0.25">
      <c r="A629" s="15">
        <v>629</v>
      </c>
      <c r="B629" s="15" t="s">
        <v>958</v>
      </c>
      <c r="C629" s="15">
        <v>1108510605</v>
      </c>
      <c r="D629" s="22" t="s">
        <v>14</v>
      </c>
      <c r="E629" s="10" t="s">
        <v>14</v>
      </c>
      <c r="F629" s="14" t="s">
        <v>18</v>
      </c>
      <c r="G629" s="14">
        <v>4</v>
      </c>
      <c r="H629" s="20">
        <v>5678.41</v>
      </c>
      <c r="I629" s="19">
        <v>4166.41</v>
      </c>
      <c r="J629" s="14" t="s">
        <v>947</v>
      </c>
      <c r="K629" s="14" t="s">
        <v>14</v>
      </c>
      <c r="L629" s="15" t="s">
        <v>957</v>
      </c>
    </row>
    <row r="630" spans="1:12" ht="33.75" customHeight="1" x14ac:dyDescent="0.25">
      <c r="A630" s="23">
        <v>630</v>
      </c>
      <c r="B630" s="15" t="s">
        <v>959</v>
      </c>
      <c r="C630" s="15">
        <v>1108510606</v>
      </c>
      <c r="D630" s="22" t="s">
        <v>14</v>
      </c>
      <c r="E630" s="10" t="s">
        <v>14</v>
      </c>
      <c r="F630" s="14" t="s">
        <v>18</v>
      </c>
      <c r="G630" s="14">
        <v>4</v>
      </c>
      <c r="H630" s="20">
        <v>44655</v>
      </c>
      <c r="I630" s="19">
        <v>9328</v>
      </c>
      <c r="J630" s="14" t="s">
        <v>960</v>
      </c>
      <c r="K630" s="14" t="s">
        <v>14</v>
      </c>
      <c r="L630" s="15" t="s">
        <v>961</v>
      </c>
    </row>
    <row r="631" spans="1:12" ht="33.75" customHeight="1" x14ac:dyDescent="0.25">
      <c r="A631" s="15">
        <v>631</v>
      </c>
      <c r="B631" s="15" t="s">
        <v>962</v>
      </c>
      <c r="C631" s="15">
        <v>1108510607</v>
      </c>
      <c r="D631" s="22" t="s">
        <v>14</v>
      </c>
      <c r="E631" s="10" t="s">
        <v>14</v>
      </c>
      <c r="F631" s="14" t="s">
        <v>18</v>
      </c>
      <c r="G631" s="14">
        <v>4</v>
      </c>
      <c r="H631" s="20">
        <v>10112.549999999999</v>
      </c>
      <c r="I631" s="19">
        <v>7466.55</v>
      </c>
      <c r="J631" s="14" t="s">
        <v>947</v>
      </c>
      <c r="K631" s="14" t="s">
        <v>14</v>
      </c>
      <c r="L631" s="15" t="s">
        <v>957</v>
      </c>
    </row>
    <row r="632" spans="1:12" ht="33.75" customHeight="1" x14ac:dyDescent="0.25">
      <c r="A632" s="23">
        <v>632</v>
      </c>
      <c r="B632" s="15" t="s">
        <v>963</v>
      </c>
      <c r="C632" s="15">
        <v>1108510608</v>
      </c>
      <c r="D632" s="22" t="s">
        <v>14</v>
      </c>
      <c r="E632" s="10" t="s">
        <v>14</v>
      </c>
      <c r="F632" s="14" t="s">
        <v>18</v>
      </c>
      <c r="G632" s="14">
        <v>4</v>
      </c>
      <c r="H632" s="20">
        <v>9738</v>
      </c>
      <c r="I632" s="19">
        <v>3140</v>
      </c>
      <c r="J632" s="14" t="s">
        <v>826</v>
      </c>
      <c r="K632" s="14" t="s">
        <v>14</v>
      </c>
      <c r="L632" s="15" t="s">
        <v>827</v>
      </c>
    </row>
    <row r="633" spans="1:12" ht="33.75" customHeight="1" x14ac:dyDescent="0.25">
      <c r="A633" s="15">
        <v>633</v>
      </c>
      <c r="B633" s="15" t="s">
        <v>964</v>
      </c>
      <c r="C633" s="15">
        <v>1108510609</v>
      </c>
      <c r="D633" s="22" t="s">
        <v>14</v>
      </c>
      <c r="E633" s="10" t="s">
        <v>14</v>
      </c>
      <c r="F633" s="14" t="s">
        <v>18</v>
      </c>
      <c r="G633" s="14">
        <v>7</v>
      </c>
      <c r="H633" s="20">
        <v>198400</v>
      </c>
      <c r="I633" s="19">
        <v>49090</v>
      </c>
      <c r="J633" s="14" t="s">
        <v>900</v>
      </c>
      <c r="K633" s="14" t="s">
        <v>14</v>
      </c>
      <c r="L633" s="15" t="s">
        <v>901</v>
      </c>
    </row>
    <row r="634" spans="1:12" ht="33.75" customHeight="1" x14ac:dyDescent="0.25">
      <c r="A634" s="23">
        <v>634</v>
      </c>
      <c r="B634" s="15" t="s">
        <v>965</v>
      </c>
      <c r="C634" s="15">
        <v>1108510610</v>
      </c>
      <c r="D634" s="22" t="s">
        <v>14</v>
      </c>
      <c r="E634" s="10" t="s">
        <v>14</v>
      </c>
      <c r="F634" s="14" t="s">
        <v>18</v>
      </c>
      <c r="G634" s="14">
        <v>7</v>
      </c>
      <c r="H634" s="20">
        <v>1209</v>
      </c>
      <c r="I634" s="19">
        <v>470</v>
      </c>
      <c r="J634" s="14" t="s">
        <v>966</v>
      </c>
      <c r="K634" s="14" t="s">
        <v>14</v>
      </c>
      <c r="L634" s="15" t="s">
        <v>967</v>
      </c>
    </row>
    <row r="635" spans="1:12" ht="33.75" customHeight="1" x14ac:dyDescent="0.25">
      <c r="A635" s="15">
        <v>635</v>
      </c>
      <c r="B635" s="15" t="s">
        <v>968</v>
      </c>
      <c r="C635" s="15">
        <v>1108510611</v>
      </c>
      <c r="D635" s="22" t="s">
        <v>14</v>
      </c>
      <c r="E635" s="10" t="s">
        <v>14</v>
      </c>
      <c r="F635" s="14" t="s">
        <v>18</v>
      </c>
      <c r="G635" s="14">
        <v>7</v>
      </c>
      <c r="H635" s="20">
        <v>8454</v>
      </c>
      <c r="I635" s="19" t="s">
        <v>319</v>
      </c>
      <c r="J635" s="14" t="s">
        <v>969</v>
      </c>
      <c r="K635" s="14" t="s">
        <v>14</v>
      </c>
      <c r="L635" s="15" t="s">
        <v>970</v>
      </c>
    </row>
    <row r="636" spans="1:12" ht="33.75" customHeight="1" x14ac:dyDescent="0.25">
      <c r="A636" s="23">
        <v>636</v>
      </c>
      <c r="B636" s="15" t="s">
        <v>971</v>
      </c>
      <c r="C636" s="15">
        <v>1108510612</v>
      </c>
      <c r="D636" s="22" t="s">
        <v>14</v>
      </c>
      <c r="E636" s="10" t="s">
        <v>14</v>
      </c>
      <c r="F636" s="14" t="s">
        <v>18</v>
      </c>
      <c r="G636" s="14">
        <v>7</v>
      </c>
      <c r="H636" s="20">
        <v>374022</v>
      </c>
      <c r="I636" s="19" t="s">
        <v>319</v>
      </c>
      <c r="J636" s="14" t="s">
        <v>602</v>
      </c>
      <c r="K636" s="14" t="s">
        <v>14</v>
      </c>
      <c r="L636" s="15" t="s">
        <v>603</v>
      </c>
    </row>
    <row r="637" spans="1:12" ht="33.75" customHeight="1" x14ac:dyDescent="0.25">
      <c r="A637" s="15">
        <v>637</v>
      </c>
      <c r="B637" s="15" t="s">
        <v>972</v>
      </c>
      <c r="C637" s="15">
        <v>1108510613</v>
      </c>
      <c r="D637" s="22" t="s">
        <v>14</v>
      </c>
      <c r="E637" s="10" t="s">
        <v>14</v>
      </c>
      <c r="F637" s="14" t="s">
        <v>18</v>
      </c>
      <c r="G637" s="14">
        <v>4</v>
      </c>
      <c r="H637" s="20">
        <v>329877</v>
      </c>
      <c r="I637" s="19" t="s">
        <v>319</v>
      </c>
      <c r="J637" s="14" t="s">
        <v>352</v>
      </c>
      <c r="K637" s="14" t="s">
        <v>14</v>
      </c>
      <c r="L637" s="15" t="s">
        <v>353</v>
      </c>
    </row>
    <row r="638" spans="1:12" ht="33.75" customHeight="1" x14ac:dyDescent="0.25">
      <c r="A638" s="23">
        <v>638</v>
      </c>
      <c r="B638" s="15" t="s">
        <v>973</v>
      </c>
      <c r="C638" s="15">
        <v>1108510614</v>
      </c>
      <c r="D638" s="22" t="s">
        <v>14</v>
      </c>
      <c r="E638" s="10" t="s">
        <v>14</v>
      </c>
      <c r="F638" s="14" t="s">
        <v>18</v>
      </c>
      <c r="G638" s="14">
        <v>4</v>
      </c>
      <c r="H638" s="20">
        <v>46979</v>
      </c>
      <c r="I638" s="19" t="s">
        <v>319</v>
      </c>
      <c r="J638" s="14" t="s">
        <v>602</v>
      </c>
      <c r="K638" s="14" t="s">
        <v>14</v>
      </c>
      <c r="L638" s="15" t="s">
        <v>603</v>
      </c>
    </row>
    <row r="639" spans="1:12" ht="33.75" customHeight="1" x14ac:dyDescent="0.25">
      <c r="A639" s="15">
        <v>639</v>
      </c>
      <c r="B639" s="15" t="s">
        <v>974</v>
      </c>
      <c r="C639" s="15">
        <v>1108510615</v>
      </c>
      <c r="D639" s="22" t="s">
        <v>14</v>
      </c>
      <c r="E639" s="10" t="s">
        <v>14</v>
      </c>
      <c r="F639" s="14" t="s">
        <v>18</v>
      </c>
      <c r="G639" s="14">
        <v>4</v>
      </c>
      <c r="H639" s="20">
        <v>67283</v>
      </c>
      <c r="I639" s="19" t="s">
        <v>319</v>
      </c>
      <c r="J639" s="14" t="s">
        <v>602</v>
      </c>
      <c r="K639" s="14" t="s">
        <v>14</v>
      </c>
      <c r="L639" s="15" t="s">
        <v>603</v>
      </c>
    </row>
    <row r="640" spans="1:12" ht="33.75" customHeight="1" x14ac:dyDescent="0.25">
      <c r="A640" s="23">
        <v>640</v>
      </c>
      <c r="B640" s="15" t="s">
        <v>975</v>
      </c>
      <c r="C640" s="15">
        <v>1108510616</v>
      </c>
      <c r="D640" s="22" t="s">
        <v>14</v>
      </c>
      <c r="E640" s="10" t="s">
        <v>14</v>
      </c>
      <c r="F640" s="14" t="s">
        <v>18</v>
      </c>
      <c r="G640" s="14">
        <v>4</v>
      </c>
      <c r="H640" s="20">
        <v>1227442</v>
      </c>
      <c r="I640" s="19" t="s">
        <v>319</v>
      </c>
      <c r="J640" s="14" t="s">
        <v>976</v>
      </c>
      <c r="K640" s="14" t="s">
        <v>14</v>
      </c>
      <c r="L640" s="15" t="s">
        <v>977</v>
      </c>
    </row>
    <row r="641" spans="1:12" ht="33.75" customHeight="1" x14ac:dyDescent="0.25">
      <c r="A641" s="15">
        <v>641</v>
      </c>
      <c r="B641" s="15" t="s">
        <v>978</v>
      </c>
      <c r="C641" s="15">
        <v>1108510617</v>
      </c>
      <c r="D641" s="22" t="s">
        <v>14</v>
      </c>
      <c r="E641" s="10" t="s">
        <v>14</v>
      </c>
      <c r="F641" s="14" t="s">
        <v>18</v>
      </c>
      <c r="G641" s="14">
        <v>4</v>
      </c>
      <c r="H641" s="20">
        <v>101062</v>
      </c>
      <c r="I641" s="19">
        <v>5270</v>
      </c>
      <c r="J641" s="14" t="s">
        <v>355</v>
      </c>
      <c r="K641" s="14" t="s">
        <v>14</v>
      </c>
      <c r="L641" s="15" t="s">
        <v>356</v>
      </c>
    </row>
    <row r="642" spans="1:12" ht="33.75" customHeight="1" x14ac:dyDescent="0.25">
      <c r="A642" s="23">
        <v>642</v>
      </c>
      <c r="B642" s="15" t="s">
        <v>979</v>
      </c>
      <c r="C642" s="15">
        <v>1108510619</v>
      </c>
      <c r="D642" s="22" t="s">
        <v>14</v>
      </c>
      <c r="E642" s="10" t="s">
        <v>14</v>
      </c>
      <c r="F642" s="14" t="s">
        <v>18</v>
      </c>
      <c r="G642" s="14">
        <v>4</v>
      </c>
      <c r="H642" s="20">
        <v>158769</v>
      </c>
      <c r="I642" s="19">
        <v>10603</v>
      </c>
      <c r="J642" s="14" t="s">
        <v>602</v>
      </c>
      <c r="K642" s="14" t="s">
        <v>14</v>
      </c>
      <c r="L642" s="15" t="s">
        <v>603</v>
      </c>
    </row>
    <row r="643" spans="1:12" ht="33.75" customHeight="1" x14ac:dyDescent="0.25">
      <c r="A643" s="15">
        <v>643</v>
      </c>
      <c r="B643" s="15" t="s">
        <v>980</v>
      </c>
      <c r="C643" s="15">
        <v>1108510620</v>
      </c>
      <c r="D643" s="22" t="s">
        <v>14</v>
      </c>
      <c r="E643" s="10" t="s">
        <v>14</v>
      </c>
      <c r="F643" s="14" t="s">
        <v>18</v>
      </c>
      <c r="G643" s="14">
        <v>4</v>
      </c>
      <c r="H643" s="20">
        <v>33554</v>
      </c>
      <c r="I643" s="19">
        <v>10413</v>
      </c>
      <c r="J643" s="14" t="s">
        <v>981</v>
      </c>
      <c r="K643" s="14" t="s">
        <v>14</v>
      </c>
      <c r="L643" s="15" t="s">
        <v>982</v>
      </c>
    </row>
    <row r="644" spans="1:12" ht="45" customHeight="1" x14ac:dyDescent="0.25">
      <c r="A644" s="23">
        <v>644</v>
      </c>
      <c r="B644" s="15" t="s">
        <v>983</v>
      </c>
      <c r="C644" s="15">
        <v>1108510652</v>
      </c>
      <c r="D644" s="22" t="s">
        <v>14</v>
      </c>
      <c r="E644" s="10" t="s">
        <v>14</v>
      </c>
      <c r="F644" s="14" t="s">
        <v>18</v>
      </c>
      <c r="G644" s="14">
        <v>7</v>
      </c>
      <c r="H644" s="20">
        <v>4106</v>
      </c>
      <c r="I644" s="19">
        <v>1554</v>
      </c>
      <c r="J644" s="14" t="s">
        <v>856</v>
      </c>
      <c r="K644" s="14" t="s">
        <v>14</v>
      </c>
      <c r="L644" s="15" t="s">
        <v>857</v>
      </c>
    </row>
    <row r="645" spans="1:12" ht="33.75" customHeight="1" x14ac:dyDescent="0.25">
      <c r="A645" s="15">
        <v>645</v>
      </c>
      <c r="B645" s="15" t="s">
        <v>984</v>
      </c>
      <c r="C645" s="15">
        <v>1108510653</v>
      </c>
      <c r="D645" s="22" t="s">
        <v>14</v>
      </c>
      <c r="E645" s="10" t="s">
        <v>14</v>
      </c>
      <c r="F645" s="14" t="s">
        <v>18</v>
      </c>
      <c r="G645" s="14">
        <v>7</v>
      </c>
      <c r="H645" s="20">
        <v>244432</v>
      </c>
      <c r="I645" s="19">
        <v>2573</v>
      </c>
      <c r="J645" s="14" t="s">
        <v>399</v>
      </c>
      <c r="K645" s="14" t="s">
        <v>14</v>
      </c>
      <c r="L645" s="15" t="s">
        <v>400</v>
      </c>
    </row>
    <row r="646" spans="1:12" ht="33.75" customHeight="1" x14ac:dyDescent="0.25">
      <c r="A646" s="23">
        <v>646</v>
      </c>
      <c r="B646" s="15" t="s">
        <v>985</v>
      </c>
      <c r="C646" s="15">
        <v>1108510654</v>
      </c>
      <c r="D646" s="22" t="s">
        <v>14</v>
      </c>
      <c r="E646" s="10" t="s">
        <v>14</v>
      </c>
      <c r="F646" s="14" t="s">
        <v>18</v>
      </c>
      <c r="G646" s="14">
        <v>7</v>
      </c>
      <c r="H646" s="20">
        <v>123646</v>
      </c>
      <c r="I646" s="19">
        <v>54679</v>
      </c>
      <c r="J646" s="14" t="s">
        <v>338</v>
      </c>
      <c r="K646" s="14" t="s">
        <v>14</v>
      </c>
      <c r="L646" s="15" t="s">
        <v>339</v>
      </c>
    </row>
    <row r="647" spans="1:12" ht="33.75" customHeight="1" x14ac:dyDescent="0.25">
      <c r="A647" s="15">
        <v>647</v>
      </c>
      <c r="B647" s="15" t="s">
        <v>986</v>
      </c>
      <c r="C647" s="15">
        <v>1108510655</v>
      </c>
      <c r="D647" s="22" t="s">
        <v>14</v>
      </c>
      <c r="E647" s="10" t="s">
        <v>14</v>
      </c>
      <c r="F647" s="14" t="s">
        <v>18</v>
      </c>
      <c r="G647" s="14">
        <v>7</v>
      </c>
      <c r="H647" s="20">
        <v>17861</v>
      </c>
      <c r="I647" s="19">
        <v>7033</v>
      </c>
      <c r="J647" s="14" t="s">
        <v>856</v>
      </c>
      <c r="K647" s="14" t="s">
        <v>14</v>
      </c>
      <c r="L647" s="15" t="s">
        <v>857</v>
      </c>
    </row>
    <row r="648" spans="1:12" ht="33.75" customHeight="1" x14ac:dyDescent="0.25">
      <c r="A648" s="23">
        <v>648</v>
      </c>
      <c r="B648" s="15" t="s">
        <v>987</v>
      </c>
      <c r="C648" s="15">
        <v>1108510656</v>
      </c>
      <c r="D648" s="22" t="s">
        <v>14</v>
      </c>
      <c r="E648" s="10" t="s">
        <v>14</v>
      </c>
      <c r="F648" s="14" t="s">
        <v>18</v>
      </c>
      <c r="G648" s="14">
        <v>7</v>
      </c>
      <c r="H648" s="20">
        <v>21299</v>
      </c>
      <c r="I648" s="19">
        <v>8560</v>
      </c>
      <c r="J648" s="14" t="s">
        <v>856</v>
      </c>
      <c r="K648" s="14" t="s">
        <v>14</v>
      </c>
      <c r="L648" s="15" t="s">
        <v>857</v>
      </c>
    </row>
    <row r="649" spans="1:12" ht="33.75" customHeight="1" x14ac:dyDescent="0.25">
      <c r="A649" s="15">
        <v>649</v>
      </c>
      <c r="B649" s="15" t="s">
        <v>988</v>
      </c>
      <c r="C649" s="15">
        <v>1108510657</v>
      </c>
      <c r="D649" s="22" t="s">
        <v>14</v>
      </c>
      <c r="E649" s="10" t="s">
        <v>14</v>
      </c>
      <c r="F649" s="14" t="s">
        <v>18</v>
      </c>
      <c r="G649" s="14">
        <v>7</v>
      </c>
      <c r="H649" s="20">
        <v>52488</v>
      </c>
      <c r="I649" s="19">
        <v>6514</v>
      </c>
      <c r="J649" s="14" t="s">
        <v>355</v>
      </c>
      <c r="K649" s="14" t="s">
        <v>14</v>
      </c>
      <c r="L649" s="15" t="s">
        <v>356</v>
      </c>
    </row>
    <row r="650" spans="1:12" ht="33.75" customHeight="1" x14ac:dyDescent="0.25">
      <c r="A650" s="23">
        <v>650</v>
      </c>
      <c r="B650" s="15" t="s">
        <v>989</v>
      </c>
      <c r="C650" s="15">
        <v>1108510658</v>
      </c>
      <c r="D650" s="22" t="s">
        <v>14</v>
      </c>
      <c r="E650" s="10" t="s">
        <v>14</v>
      </c>
      <c r="F650" s="14" t="s">
        <v>18</v>
      </c>
      <c r="G650" s="14">
        <v>7</v>
      </c>
      <c r="H650" s="20">
        <v>67836</v>
      </c>
      <c r="I650" s="19">
        <v>19451</v>
      </c>
      <c r="J650" s="14" t="s">
        <v>823</v>
      </c>
      <c r="K650" s="14" t="s">
        <v>14</v>
      </c>
      <c r="L650" s="15" t="s">
        <v>824</v>
      </c>
    </row>
    <row r="651" spans="1:12" ht="33.75" customHeight="1" x14ac:dyDescent="0.25">
      <c r="A651" s="15">
        <v>651</v>
      </c>
      <c r="B651" s="15" t="s">
        <v>990</v>
      </c>
      <c r="C651" s="15">
        <v>1108510664</v>
      </c>
      <c r="D651" s="22" t="s">
        <v>14</v>
      </c>
      <c r="E651" s="10" t="s">
        <v>14</v>
      </c>
      <c r="F651" s="14" t="s">
        <v>18</v>
      </c>
      <c r="G651" s="14">
        <v>7</v>
      </c>
      <c r="H651" s="20">
        <v>16371</v>
      </c>
      <c r="I651" s="19">
        <v>1029</v>
      </c>
      <c r="J651" s="14" t="s">
        <v>969</v>
      </c>
      <c r="K651" s="14" t="s">
        <v>14</v>
      </c>
      <c r="L651" s="15" t="s">
        <v>970</v>
      </c>
    </row>
    <row r="652" spans="1:12" ht="33.75" customHeight="1" x14ac:dyDescent="0.25">
      <c r="A652" s="23">
        <v>652</v>
      </c>
      <c r="B652" s="15" t="s">
        <v>991</v>
      </c>
      <c r="C652" s="15">
        <v>1108510665</v>
      </c>
      <c r="D652" s="22" t="s">
        <v>14</v>
      </c>
      <c r="E652" s="10" t="s">
        <v>14</v>
      </c>
      <c r="F652" s="14" t="s">
        <v>18</v>
      </c>
      <c r="G652" s="14">
        <v>7</v>
      </c>
      <c r="H652" s="20">
        <v>636430</v>
      </c>
      <c r="I652" s="19">
        <v>61713</v>
      </c>
      <c r="J652" s="14" t="s">
        <v>853</v>
      </c>
      <c r="K652" s="14" t="s">
        <v>14</v>
      </c>
      <c r="L652" s="15" t="s">
        <v>854</v>
      </c>
    </row>
    <row r="653" spans="1:12" ht="33.75" customHeight="1" x14ac:dyDescent="0.25">
      <c r="A653" s="15">
        <v>653</v>
      </c>
      <c r="B653" s="15" t="s">
        <v>992</v>
      </c>
      <c r="C653" s="15">
        <v>1108510673</v>
      </c>
      <c r="D653" s="22" t="s">
        <v>14</v>
      </c>
      <c r="E653" s="10" t="s">
        <v>14</v>
      </c>
      <c r="F653" s="14" t="s">
        <v>18</v>
      </c>
      <c r="G653" s="14">
        <v>7</v>
      </c>
      <c r="H653" s="20">
        <v>397621.67</v>
      </c>
      <c r="I653" s="19">
        <v>348859.67</v>
      </c>
      <c r="J653" s="14" t="s">
        <v>993</v>
      </c>
      <c r="K653" s="14" t="s">
        <v>14</v>
      </c>
      <c r="L653" s="15" t="s">
        <v>994</v>
      </c>
    </row>
    <row r="654" spans="1:12" ht="33.75" customHeight="1" x14ac:dyDescent="0.25">
      <c r="A654" s="23">
        <v>654</v>
      </c>
      <c r="B654" s="9" t="s">
        <v>995</v>
      </c>
      <c r="C654" s="9">
        <v>1108510729</v>
      </c>
      <c r="D654" s="28" t="s">
        <v>14</v>
      </c>
      <c r="E654" s="10">
        <v>2008</v>
      </c>
      <c r="F654" s="11" t="s">
        <v>18</v>
      </c>
      <c r="G654" s="11">
        <v>10</v>
      </c>
      <c r="H654" s="12">
        <v>1761584.48</v>
      </c>
      <c r="I654" s="13">
        <v>1761584.48</v>
      </c>
      <c r="J654" s="11" t="s">
        <v>419</v>
      </c>
      <c r="K654" s="11" t="s">
        <v>14</v>
      </c>
      <c r="L654" s="9" t="s">
        <v>420</v>
      </c>
    </row>
    <row r="655" spans="1:12" ht="45" customHeight="1" x14ac:dyDescent="0.25">
      <c r="A655" s="15">
        <v>655</v>
      </c>
      <c r="B655" s="15" t="s">
        <v>996</v>
      </c>
      <c r="C655" s="15">
        <v>1108510730</v>
      </c>
      <c r="D655" s="22" t="s">
        <v>14</v>
      </c>
      <c r="E655" s="10">
        <v>2008</v>
      </c>
      <c r="F655" s="14" t="s">
        <v>18</v>
      </c>
      <c r="G655" s="14">
        <v>10</v>
      </c>
      <c r="H655" s="20">
        <v>183522.56</v>
      </c>
      <c r="I655" s="19">
        <v>183522.56</v>
      </c>
      <c r="J655" s="14" t="s">
        <v>419</v>
      </c>
      <c r="K655" s="14" t="s">
        <v>14</v>
      </c>
      <c r="L655" s="15" t="s">
        <v>420</v>
      </c>
    </row>
    <row r="656" spans="1:12" ht="33.75" customHeight="1" x14ac:dyDescent="0.25">
      <c r="A656" s="23">
        <v>656</v>
      </c>
      <c r="B656" s="9" t="s">
        <v>997</v>
      </c>
      <c r="C656" s="9">
        <v>1108510731</v>
      </c>
      <c r="D656" s="28" t="s">
        <v>14</v>
      </c>
      <c r="E656" s="10">
        <v>2008</v>
      </c>
      <c r="F656" s="11" t="s">
        <v>18</v>
      </c>
      <c r="G656" s="11">
        <v>10</v>
      </c>
      <c r="H656" s="12">
        <v>1130469.1000000001</v>
      </c>
      <c r="I656" s="13">
        <v>1130469.1000000001</v>
      </c>
      <c r="J656" s="11" t="s">
        <v>419</v>
      </c>
      <c r="K656" s="11" t="s">
        <v>14</v>
      </c>
      <c r="L656" s="9" t="s">
        <v>420</v>
      </c>
    </row>
    <row r="657" spans="1:12" ht="33.75" customHeight="1" x14ac:dyDescent="0.25">
      <c r="A657" s="15">
        <v>657</v>
      </c>
      <c r="B657" s="15" t="s">
        <v>998</v>
      </c>
      <c r="C657" s="15">
        <v>1108510733</v>
      </c>
      <c r="D657" s="22" t="s">
        <v>14</v>
      </c>
      <c r="E657" s="10">
        <v>2008</v>
      </c>
      <c r="F657" s="14" t="s">
        <v>18</v>
      </c>
      <c r="G657" s="14">
        <v>7</v>
      </c>
      <c r="H657" s="20">
        <v>246942.14</v>
      </c>
      <c r="I657" s="19">
        <v>246942.14</v>
      </c>
      <c r="J657" s="14" t="s">
        <v>419</v>
      </c>
      <c r="K657" s="14" t="s">
        <v>14</v>
      </c>
      <c r="L657" s="15" t="s">
        <v>420</v>
      </c>
    </row>
    <row r="658" spans="1:12" ht="33.75" customHeight="1" x14ac:dyDescent="0.25">
      <c r="A658" s="23">
        <v>658</v>
      </c>
      <c r="B658" s="15" t="s">
        <v>999</v>
      </c>
      <c r="C658" s="15">
        <v>1108510734</v>
      </c>
      <c r="D658" s="22" t="s">
        <v>14</v>
      </c>
      <c r="E658" s="10">
        <v>2008</v>
      </c>
      <c r="F658" s="14" t="s">
        <v>18</v>
      </c>
      <c r="G658" s="14">
        <v>6</v>
      </c>
      <c r="H658" s="20">
        <v>712723.54</v>
      </c>
      <c r="I658" s="19">
        <v>712723.54</v>
      </c>
      <c r="J658" s="14" t="s">
        <v>419</v>
      </c>
      <c r="K658" s="14" t="s">
        <v>14</v>
      </c>
      <c r="L658" s="15" t="s">
        <v>420</v>
      </c>
    </row>
    <row r="659" spans="1:12" ht="33.75" customHeight="1" x14ac:dyDescent="0.25">
      <c r="A659" s="15">
        <v>659</v>
      </c>
      <c r="B659" s="15" t="s">
        <v>1000</v>
      </c>
      <c r="C659" s="15">
        <v>1108510735</v>
      </c>
      <c r="D659" s="22" t="s">
        <v>14</v>
      </c>
      <c r="E659" s="10">
        <v>2008</v>
      </c>
      <c r="F659" s="14" t="s">
        <v>18</v>
      </c>
      <c r="G659" s="14">
        <v>10</v>
      </c>
      <c r="H659" s="20">
        <v>2200000</v>
      </c>
      <c r="I659" s="19">
        <v>2200000</v>
      </c>
      <c r="J659" s="14" t="s">
        <v>419</v>
      </c>
      <c r="K659" s="14" t="s">
        <v>14</v>
      </c>
      <c r="L659" s="15" t="s">
        <v>420</v>
      </c>
    </row>
    <row r="660" spans="1:12" ht="33.75" customHeight="1" x14ac:dyDescent="0.25">
      <c r="A660" s="23">
        <v>660</v>
      </c>
      <c r="B660" s="15" t="s">
        <v>1001</v>
      </c>
      <c r="C660" s="15">
        <v>1108510738</v>
      </c>
      <c r="D660" s="22" t="s">
        <v>14</v>
      </c>
      <c r="E660" s="10">
        <v>2008</v>
      </c>
      <c r="F660" s="14" t="s">
        <v>18</v>
      </c>
      <c r="G660" s="14">
        <v>7</v>
      </c>
      <c r="H660" s="20">
        <v>653641</v>
      </c>
      <c r="I660" s="19">
        <v>653641</v>
      </c>
      <c r="J660" s="14" t="s">
        <v>419</v>
      </c>
      <c r="K660" s="14" t="s">
        <v>14</v>
      </c>
      <c r="L660" s="15" t="s">
        <v>420</v>
      </c>
    </row>
    <row r="661" spans="1:12" ht="33.75" customHeight="1" x14ac:dyDescent="0.25">
      <c r="A661" s="15">
        <v>661</v>
      </c>
      <c r="B661" s="15" t="s">
        <v>1002</v>
      </c>
      <c r="C661" s="15">
        <v>1108510739</v>
      </c>
      <c r="D661" s="22" t="s">
        <v>14</v>
      </c>
      <c r="E661" s="10">
        <v>2008</v>
      </c>
      <c r="F661" s="14" t="s">
        <v>18</v>
      </c>
      <c r="G661" s="14">
        <v>7</v>
      </c>
      <c r="H661" s="20">
        <v>124763</v>
      </c>
      <c r="I661" s="19">
        <v>124763</v>
      </c>
      <c r="J661" s="14" t="s">
        <v>419</v>
      </c>
      <c r="K661" s="14" t="s">
        <v>14</v>
      </c>
      <c r="L661" s="15" t="s">
        <v>420</v>
      </c>
    </row>
    <row r="662" spans="1:12" ht="33.75" customHeight="1" x14ac:dyDescent="0.25">
      <c r="A662" s="23">
        <v>662</v>
      </c>
      <c r="B662" s="15" t="s">
        <v>1003</v>
      </c>
      <c r="C662" s="15">
        <v>1108510765</v>
      </c>
      <c r="D662" s="22" t="s">
        <v>14</v>
      </c>
      <c r="E662" s="10">
        <v>2008</v>
      </c>
      <c r="F662" s="14" t="s">
        <v>18</v>
      </c>
      <c r="G662" s="14">
        <v>7</v>
      </c>
      <c r="H662" s="20">
        <v>28135.32</v>
      </c>
      <c r="I662" s="19">
        <v>15678.27</v>
      </c>
      <c r="J662" s="14" t="s">
        <v>1004</v>
      </c>
      <c r="K662" s="14" t="s">
        <v>14</v>
      </c>
      <c r="L662" s="15" t="s">
        <v>1005</v>
      </c>
    </row>
    <row r="663" spans="1:12" ht="45" customHeight="1" x14ac:dyDescent="0.25">
      <c r="A663" s="15">
        <v>663</v>
      </c>
      <c r="B663" s="15" t="s">
        <v>1006</v>
      </c>
      <c r="C663" s="15">
        <v>1108510769</v>
      </c>
      <c r="D663" s="22" t="s">
        <v>14</v>
      </c>
      <c r="E663" s="10">
        <v>2005</v>
      </c>
      <c r="F663" s="14" t="s">
        <v>18</v>
      </c>
      <c r="G663" s="14">
        <v>7</v>
      </c>
      <c r="H663" s="20">
        <v>507350</v>
      </c>
      <c r="I663" s="19">
        <v>132988.84</v>
      </c>
      <c r="J663" s="14" t="s">
        <v>1004</v>
      </c>
      <c r="K663" s="14" t="s">
        <v>14</v>
      </c>
      <c r="L663" s="15" t="s">
        <v>1005</v>
      </c>
    </row>
    <row r="664" spans="1:12" ht="33.75" customHeight="1" x14ac:dyDescent="0.25">
      <c r="A664" s="23">
        <v>664</v>
      </c>
      <c r="B664" s="15" t="s">
        <v>1007</v>
      </c>
      <c r="C664" s="15">
        <v>1108510770</v>
      </c>
      <c r="D664" s="22" t="s">
        <v>14</v>
      </c>
      <c r="E664" s="10">
        <v>2008</v>
      </c>
      <c r="F664" s="14" t="s">
        <v>18</v>
      </c>
      <c r="G664" s="14">
        <v>7</v>
      </c>
      <c r="H664" s="20">
        <v>971190</v>
      </c>
      <c r="I664" s="19" t="s">
        <v>319</v>
      </c>
      <c r="J664" s="14" t="s">
        <v>1004</v>
      </c>
      <c r="K664" s="14" t="s">
        <v>14</v>
      </c>
      <c r="L664" s="15" t="s">
        <v>1005</v>
      </c>
    </row>
    <row r="665" spans="1:12" ht="45" customHeight="1" x14ac:dyDescent="0.25">
      <c r="A665" s="15">
        <v>665</v>
      </c>
      <c r="B665" s="15" t="s">
        <v>1008</v>
      </c>
      <c r="C665" s="15">
        <v>1108510771</v>
      </c>
      <c r="D665" s="22" t="s">
        <v>14</v>
      </c>
      <c r="E665" s="10">
        <v>2008</v>
      </c>
      <c r="F665" s="14" t="s">
        <v>18</v>
      </c>
      <c r="G665" s="14">
        <v>10</v>
      </c>
      <c r="H665" s="20">
        <v>1982928.48</v>
      </c>
      <c r="I665" s="19">
        <v>1673111.24</v>
      </c>
      <c r="J665" s="14" t="s">
        <v>306</v>
      </c>
      <c r="K665" s="14" t="s">
        <v>14</v>
      </c>
      <c r="L665" s="15" t="s">
        <v>1009</v>
      </c>
    </row>
    <row r="666" spans="1:12" ht="33.75" customHeight="1" x14ac:dyDescent="0.25">
      <c r="A666" s="23">
        <v>666</v>
      </c>
      <c r="B666" s="15" t="s">
        <v>1010</v>
      </c>
      <c r="C666" s="15">
        <v>1108510772</v>
      </c>
      <c r="D666" s="22" t="s">
        <v>14</v>
      </c>
      <c r="E666" s="10">
        <v>2008</v>
      </c>
      <c r="F666" s="14" t="s">
        <v>18</v>
      </c>
      <c r="G666" s="14">
        <v>7</v>
      </c>
      <c r="H666" s="20">
        <v>121622</v>
      </c>
      <c r="I666" s="19">
        <v>102365.12</v>
      </c>
      <c r="J666" s="14" t="s">
        <v>306</v>
      </c>
      <c r="K666" s="14" t="s">
        <v>14</v>
      </c>
      <c r="L666" s="15" t="s">
        <v>1011</v>
      </c>
    </row>
    <row r="667" spans="1:12" ht="33.75" customHeight="1" x14ac:dyDescent="0.25">
      <c r="A667" s="15">
        <v>667</v>
      </c>
      <c r="B667" s="15" t="s">
        <v>1012</v>
      </c>
      <c r="C667" s="15">
        <v>1108510773</v>
      </c>
      <c r="D667" s="22" t="s">
        <v>14</v>
      </c>
      <c r="E667" s="10">
        <v>2008</v>
      </c>
      <c r="F667" s="14" t="s">
        <v>18</v>
      </c>
      <c r="G667" s="14">
        <v>7</v>
      </c>
      <c r="H667" s="20">
        <v>2566593.7999999998</v>
      </c>
      <c r="I667" s="19">
        <v>2249256.7599999998</v>
      </c>
      <c r="J667" s="14" t="s">
        <v>306</v>
      </c>
      <c r="K667" s="14" t="s">
        <v>14</v>
      </c>
      <c r="L667" s="15" t="s">
        <v>1013</v>
      </c>
    </row>
    <row r="668" spans="1:12" ht="33.75" customHeight="1" x14ac:dyDescent="0.25">
      <c r="A668" s="23">
        <v>668</v>
      </c>
      <c r="B668" s="15" t="s">
        <v>1014</v>
      </c>
      <c r="C668" s="15">
        <v>1108510774</v>
      </c>
      <c r="D668" s="22" t="s">
        <v>14</v>
      </c>
      <c r="E668" s="10">
        <v>2007</v>
      </c>
      <c r="F668" s="14" t="s">
        <v>18</v>
      </c>
      <c r="G668" s="14">
        <v>10</v>
      </c>
      <c r="H668" s="20">
        <v>1080898</v>
      </c>
      <c r="I668" s="19">
        <v>1002833.26</v>
      </c>
      <c r="J668" s="14" t="s">
        <v>303</v>
      </c>
      <c r="K668" s="14" t="s">
        <v>14</v>
      </c>
      <c r="L668" s="15" t="s">
        <v>304</v>
      </c>
    </row>
    <row r="669" spans="1:12" ht="33.75" customHeight="1" x14ac:dyDescent="0.25">
      <c r="A669" s="15">
        <v>669</v>
      </c>
      <c r="B669" s="15" t="s">
        <v>1015</v>
      </c>
      <c r="C669" s="15">
        <v>1108510777</v>
      </c>
      <c r="D669" s="22" t="s">
        <v>14</v>
      </c>
      <c r="E669" s="10">
        <v>2008</v>
      </c>
      <c r="F669" s="14" t="s">
        <v>18</v>
      </c>
      <c r="G669" s="14">
        <v>7</v>
      </c>
      <c r="H669" s="20">
        <v>102280.08</v>
      </c>
      <c r="I669" s="19">
        <v>59067.66</v>
      </c>
      <c r="J669" s="14" t="s">
        <v>1004</v>
      </c>
      <c r="K669" s="14" t="s">
        <v>14</v>
      </c>
      <c r="L669" s="15" t="s">
        <v>1005</v>
      </c>
    </row>
    <row r="670" spans="1:12" ht="33.75" customHeight="1" x14ac:dyDescent="0.25">
      <c r="A670" s="23">
        <v>670</v>
      </c>
      <c r="B670" s="15" t="s">
        <v>1016</v>
      </c>
      <c r="C670" s="15">
        <v>1108510862</v>
      </c>
      <c r="D670" s="22" t="s">
        <v>14</v>
      </c>
      <c r="E670" s="10" t="s">
        <v>14</v>
      </c>
      <c r="F670" s="14" t="s">
        <v>18</v>
      </c>
      <c r="G670" s="14" t="s">
        <v>14</v>
      </c>
      <c r="H670" s="20">
        <v>978000</v>
      </c>
      <c r="I670" s="19">
        <v>978000</v>
      </c>
      <c r="J670" s="14" t="s">
        <v>19</v>
      </c>
      <c r="K670" s="14" t="s">
        <v>14</v>
      </c>
      <c r="L670" s="15" t="s">
        <v>14</v>
      </c>
    </row>
    <row r="671" spans="1:12" ht="45" customHeight="1" x14ac:dyDescent="0.25">
      <c r="A671" s="15">
        <v>671</v>
      </c>
      <c r="B671" s="15" t="s">
        <v>1017</v>
      </c>
      <c r="C671" s="15">
        <v>1108510873</v>
      </c>
      <c r="D671" s="22" t="s">
        <v>14</v>
      </c>
      <c r="E671" s="10" t="s">
        <v>14</v>
      </c>
      <c r="F671" s="14" t="s">
        <v>18</v>
      </c>
      <c r="G671" s="14">
        <v>10</v>
      </c>
      <c r="H671" s="20" t="s">
        <v>14</v>
      </c>
      <c r="I671" s="19" t="s">
        <v>319</v>
      </c>
      <c r="J671" s="14" t="s">
        <v>817</v>
      </c>
      <c r="K671" s="14" t="s">
        <v>14</v>
      </c>
      <c r="L671" s="15" t="s">
        <v>818</v>
      </c>
    </row>
    <row r="672" spans="1:12" ht="33.75" customHeight="1" x14ac:dyDescent="0.25">
      <c r="A672" s="23">
        <v>672</v>
      </c>
      <c r="B672" s="15" t="s">
        <v>1018</v>
      </c>
      <c r="C672" s="15">
        <v>1108510874</v>
      </c>
      <c r="D672" s="22" t="s">
        <v>14</v>
      </c>
      <c r="E672" s="10" t="s">
        <v>14</v>
      </c>
      <c r="F672" s="14" t="s">
        <v>18</v>
      </c>
      <c r="G672" s="14" t="s">
        <v>14</v>
      </c>
      <c r="H672" s="20" t="s">
        <v>14</v>
      </c>
      <c r="I672" s="19" t="s">
        <v>319</v>
      </c>
      <c r="J672" s="14" t="s">
        <v>817</v>
      </c>
      <c r="K672" s="14" t="s">
        <v>14</v>
      </c>
      <c r="L672" s="15" t="s">
        <v>818</v>
      </c>
    </row>
    <row r="673" spans="1:12" ht="45" customHeight="1" x14ac:dyDescent="0.25">
      <c r="A673" s="15">
        <v>673</v>
      </c>
      <c r="B673" s="15" t="s">
        <v>1019</v>
      </c>
      <c r="C673" s="15">
        <v>1108510875</v>
      </c>
      <c r="D673" s="22" t="s">
        <v>14</v>
      </c>
      <c r="E673" s="10">
        <v>2009</v>
      </c>
      <c r="F673" s="14" t="s">
        <v>18</v>
      </c>
      <c r="G673" s="14">
        <v>7</v>
      </c>
      <c r="H673" s="20" t="s">
        <v>14</v>
      </c>
      <c r="I673" s="19" t="s">
        <v>319</v>
      </c>
      <c r="J673" s="14" t="s">
        <v>817</v>
      </c>
      <c r="K673" s="14" t="s">
        <v>14</v>
      </c>
      <c r="L673" s="15" t="s">
        <v>818</v>
      </c>
    </row>
    <row r="674" spans="1:12" ht="45" customHeight="1" x14ac:dyDescent="0.25">
      <c r="A674" s="23">
        <v>674</v>
      </c>
      <c r="B674" s="15" t="s">
        <v>1020</v>
      </c>
      <c r="C674" s="15">
        <v>1108510876</v>
      </c>
      <c r="D674" s="22" t="s">
        <v>14</v>
      </c>
      <c r="E674" s="10" t="s">
        <v>14</v>
      </c>
      <c r="F674" s="14" t="s">
        <v>18</v>
      </c>
      <c r="G674" s="14" t="s">
        <v>14</v>
      </c>
      <c r="H674" s="20" t="s">
        <v>14</v>
      </c>
      <c r="I674" s="19" t="s">
        <v>319</v>
      </c>
      <c r="J674" s="14" t="s">
        <v>817</v>
      </c>
      <c r="K674" s="14" t="s">
        <v>14</v>
      </c>
      <c r="L674" s="15" t="s">
        <v>818</v>
      </c>
    </row>
    <row r="675" spans="1:12" ht="33.75" customHeight="1" x14ac:dyDescent="0.25">
      <c r="A675" s="15">
        <v>675</v>
      </c>
      <c r="B675" s="15" t="s">
        <v>1021</v>
      </c>
      <c r="C675" s="15">
        <v>1108510877</v>
      </c>
      <c r="D675" s="22" t="s">
        <v>14</v>
      </c>
      <c r="E675" s="10" t="s">
        <v>14</v>
      </c>
      <c r="F675" s="14" t="s">
        <v>18</v>
      </c>
      <c r="G675" s="14" t="s">
        <v>14</v>
      </c>
      <c r="H675" s="20" t="s">
        <v>14</v>
      </c>
      <c r="I675" s="19" t="s">
        <v>319</v>
      </c>
      <c r="J675" s="14" t="s">
        <v>817</v>
      </c>
      <c r="K675" s="14" t="s">
        <v>14</v>
      </c>
      <c r="L675" s="15" t="s">
        <v>818</v>
      </c>
    </row>
    <row r="676" spans="1:12" ht="45" customHeight="1" x14ac:dyDescent="0.25">
      <c r="A676" s="23">
        <v>676</v>
      </c>
      <c r="B676" s="15" t="s">
        <v>1022</v>
      </c>
      <c r="C676" s="15">
        <v>1108510878</v>
      </c>
      <c r="D676" s="22" t="s">
        <v>14</v>
      </c>
      <c r="E676" s="10" t="s">
        <v>14</v>
      </c>
      <c r="F676" s="14" t="s">
        <v>18</v>
      </c>
      <c r="G676" s="14" t="s">
        <v>14</v>
      </c>
      <c r="H676" s="20" t="s">
        <v>14</v>
      </c>
      <c r="I676" s="19" t="s">
        <v>319</v>
      </c>
      <c r="J676" s="14" t="s">
        <v>817</v>
      </c>
      <c r="K676" s="14" t="s">
        <v>14</v>
      </c>
      <c r="L676" s="15" t="s">
        <v>818</v>
      </c>
    </row>
    <row r="677" spans="1:12" ht="33.75" customHeight="1" x14ac:dyDescent="0.25">
      <c r="A677" s="15">
        <v>677</v>
      </c>
      <c r="B677" s="15" t="s">
        <v>1023</v>
      </c>
      <c r="C677" s="15">
        <v>1108510879</v>
      </c>
      <c r="D677" s="22" t="s">
        <v>14</v>
      </c>
      <c r="E677" s="10" t="s">
        <v>14</v>
      </c>
      <c r="F677" s="14" t="s">
        <v>18</v>
      </c>
      <c r="G677" s="14" t="s">
        <v>14</v>
      </c>
      <c r="H677" s="20" t="s">
        <v>14</v>
      </c>
      <c r="I677" s="19" t="s">
        <v>319</v>
      </c>
      <c r="J677" s="14" t="s">
        <v>817</v>
      </c>
      <c r="K677" s="14" t="s">
        <v>14</v>
      </c>
      <c r="L677" s="15" t="s">
        <v>818</v>
      </c>
    </row>
    <row r="678" spans="1:12" ht="33.75" customHeight="1" x14ac:dyDescent="0.25">
      <c r="A678" s="23">
        <v>678</v>
      </c>
      <c r="B678" s="15" t="s">
        <v>1024</v>
      </c>
      <c r="C678" s="15">
        <v>1108510880</v>
      </c>
      <c r="D678" s="22" t="s">
        <v>14</v>
      </c>
      <c r="E678" s="10" t="s">
        <v>14</v>
      </c>
      <c r="F678" s="14" t="s">
        <v>18</v>
      </c>
      <c r="G678" s="14" t="s">
        <v>14</v>
      </c>
      <c r="H678" s="20" t="s">
        <v>14</v>
      </c>
      <c r="I678" s="19" t="s">
        <v>319</v>
      </c>
      <c r="J678" s="14" t="s">
        <v>817</v>
      </c>
      <c r="K678" s="14" t="s">
        <v>14</v>
      </c>
      <c r="L678" s="15" t="s">
        <v>818</v>
      </c>
    </row>
    <row r="679" spans="1:12" ht="33.75" customHeight="1" x14ac:dyDescent="0.25">
      <c r="A679" s="15">
        <v>679</v>
      </c>
      <c r="B679" s="15" t="s">
        <v>1025</v>
      </c>
      <c r="C679" s="15">
        <v>1108510881</v>
      </c>
      <c r="D679" s="22" t="s">
        <v>14</v>
      </c>
      <c r="E679" s="10" t="s">
        <v>14</v>
      </c>
      <c r="F679" s="14" t="s">
        <v>18</v>
      </c>
      <c r="G679" s="14" t="s">
        <v>14</v>
      </c>
      <c r="H679" s="20" t="s">
        <v>14</v>
      </c>
      <c r="I679" s="19" t="s">
        <v>319</v>
      </c>
      <c r="J679" s="14" t="s">
        <v>817</v>
      </c>
      <c r="K679" s="14" t="s">
        <v>14</v>
      </c>
      <c r="L679" s="15" t="s">
        <v>818</v>
      </c>
    </row>
    <row r="680" spans="1:12" ht="33.75" customHeight="1" x14ac:dyDescent="0.25">
      <c r="A680" s="23">
        <v>680</v>
      </c>
      <c r="B680" s="15" t="s">
        <v>1026</v>
      </c>
      <c r="C680" s="15">
        <v>1108510882</v>
      </c>
      <c r="D680" s="22" t="s">
        <v>14</v>
      </c>
      <c r="E680" s="10" t="s">
        <v>14</v>
      </c>
      <c r="F680" s="14" t="s">
        <v>14</v>
      </c>
      <c r="G680" s="14" t="s">
        <v>14</v>
      </c>
      <c r="H680" s="20">
        <v>99384</v>
      </c>
      <c r="I680" s="19">
        <v>99384</v>
      </c>
      <c r="J680" s="14" t="s">
        <v>496</v>
      </c>
      <c r="K680" s="14" t="s">
        <v>14</v>
      </c>
      <c r="L680" s="15" t="s">
        <v>497</v>
      </c>
    </row>
    <row r="681" spans="1:12" ht="22.5" customHeight="1" x14ac:dyDescent="0.25">
      <c r="A681" s="15">
        <v>681</v>
      </c>
      <c r="B681" s="15" t="s">
        <v>1027</v>
      </c>
      <c r="C681" s="15">
        <v>1108510911</v>
      </c>
      <c r="D681" s="22" t="s">
        <v>14</v>
      </c>
      <c r="E681" s="10" t="s">
        <v>14</v>
      </c>
      <c r="F681" s="14" t="s">
        <v>14</v>
      </c>
      <c r="G681" s="14" t="s">
        <v>14</v>
      </c>
      <c r="H681" s="20">
        <v>195278.48</v>
      </c>
      <c r="I681" s="19">
        <v>195278.48</v>
      </c>
      <c r="J681" s="14" t="s">
        <v>1028</v>
      </c>
      <c r="K681" s="14" t="s">
        <v>14</v>
      </c>
      <c r="L681" s="15" t="s">
        <v>1029</v>
      </c>
    </row>
    <row r="682" spans="1:12" ht="33.75" customHeight="1" x14ac:dyDescent="0.25">
      <c r="A682" s="23">
        <v>682</v>
      </c>
      <c r="B682" s="15" t="s">
        <v>1030</v>
      </c>
      <c r="C682" s="15">
        <v>1108510925</v>
      </c>
      <c r="D682" s="22" t="s">
        <v>14</v>
      </c>
      <c r="E682" s="10" t="s">
        <v>14</v>
      </c>
      <c r="F682" s="14" t="s">
        <v>14</v>
      </c>
      <c r="G682" s="14" t="s">
        <v>14</v>
      </c>
      <c r="H682" s="20">
        <v>4379102</v>
      </c>
      <c r="I682" s="19">
        <v>4379102</v>
      </c>
      <c r="J682" s="14" t="s">
        <v>51</v>
      </c>
      <c r="K682" s="14" t="s">
        <v>14</v>
      </c>
      <c r="L682" s="15" t="s">
        <v>526</v>
      </c>
    </row>
    <row r="683" spans="1:12" ht="45" customHeight="1" x14ac:dyDescent="0.25">
      <c r="A683" s="15">
        <v>683</v>
      </c>
      <c r="B683" s="15" t="s">
        <v>1031</v>
      </c>
      <c r="C683" s="15">
        <v>1108510927</v>
      </c>
      <c r="D683" s="22" t="s">
        <v>14</v>
      </c>
      <c r="E683" s="10">
        <v>2015</v>
      </c>
      <c r="F683" s="14" t="s">
        <v>14</v>
      </c>
      <c r="G683" s="14" t="s">
        <v>14</v>
      </c>
      <c r="H683" s="20">
        <v>281900</v>
      </c>
      <c r="I683" s="19">
        <v>281900</v>
      </c>
      <c r="J683" s="14" t="s">
        <v>405</v>
      </c>
      <c r="K683" s="14" t="s">
        <v>14</v>
      </c>
      <c r="L683" s="15" t="s">
        <v>1032</v>
      </c>
    </row>
    <row r="684" spans="1:12" ht="45" customHeight="1" x14ac:dyDescent="0.25">
      <c r="A684" s="23">
        <v>684</v>
      </c>
      <c r="B684" s="15" t="s">
        <v>1033</v>
      </c>
      <c r="C684" s="15">
        <v>1108510972</v>
      </c>
      <c r="D684" s="22" t="s">
        <v>14</v>
      </c>
      <c r="E684" s="10" t="s">
        <v>14</v>
      </c>
      <c r="F684" s="14" t="s">
        <v>14</v>
      </c>
      <c r="G684" s="14" t="s">
        <v>14</v>
      </c>
      <c r="H684" s="20">
        <v>107655.84</v>
      </c>
      <c r="I684" s="19">
        <v>107655.84</v>
      </c>
      <c r="J684" s="14" t="s">
        <v>676</v>
      </c>
      <c r="K684" s="14" t="s">
        <v>14</v>
      </c>
      <c r="L684" s="15" t="s">
        <v>1034</v>
      </c>
    </row>
    <row r="685" spans="1:12" ht="45" customHeight="1" x14ac:dyDescent="0.25">
      <c r="A685" s="15">
        <v>685</v>
      </c>
      <c r="B685" s="29" t="s">
        <v>1035</v>
      </c>
      <c r="C685" s="29">
        <v>1108510980</v>
      </c>
      <c r="D685" s="30" t="s">
        <v>14</v>
      </c>
      <c r="E685" s="31" t="s">
        <v>14</v>
      </c>
      <c r="F685" s="32" t="s">
        <v>14</v>
      </c>
      <c r="G685" s="32" t="s">
        <v>14</v>
      </c>
      <c r="H685" s="33">
        <v>9903211</v>
      </c>
      <c r="I685" s="34">
        <v>9903211</v>
      </c>
      <c r="J685" s="32" t="s">
        <v>1036</v>
      </c>
      <c r="K685" s="32" t="s">
        <v>14</v>
      </c>
      <c r="L685" s="29" t="s">
        <v>1037</v>
      </c>
    </row>
    <row r="686" spans="1:12" ht="33.75" customHeight="1" x14ac:dyDescent="0.25">
      <c r="A686" s="23">
        <v>686</v>
      </c>
      <c r="B686" s="15" t="s">
        <v>1038</v>
      </c>
      <c r="C686" s="15">
        <v>1108521574</v>
      </c>
      <c r="D686" s="15" t="s">
        <v>14</v>
      </c>
      <c r="E686" s="10" t="s">
        <v>14</v>
      </c>
      <c r="F686" s="14" t="s">
        <v>14</v>
      </c>
      <c r="G686" s="14" t="s">
        <v>14</v>
      </c>
      <c r="H686" s="20">
        <v>776906</v>
      </c>
      <c r="I686" s="19">
        <v>776906</v>
      </c>
      <c r="J686" s="14" t="s">
        <v>51</v>
      </c>
      <c r="K686" s="14" t="s">
        <v>14</v>
      </c>
      <c r="L686" s="15" t="s">
        <v>526</v>
      </c>
    </row>
    <row r="687" spans="1:12" ht="45" customHeight="1" x14ac:dyDescent="0.25">
      <c r="A687" s="15">
        <v>687</v>
      </c>
      <c r="B687" s="15" t="s">
        <v>1039</v>
      </c>
      <c r="C687" s="15">
        <v>1108510383</v>
      </c>
      <c r="D687" s="22" t="s">
        <v>14</v>
      </c>
      <c r="E687" s="10" t="s">
        <v>14</v>
      </c>
      <c r="F687" s="14" t="s">
        <v>18</v>
      </c>
      <c r="G687" s="14">
        <v>10</v>
      </c>
      <c r="H687" s="20">
        <v>4376790.97</v>
      </c>
      <c r="I687" s="19">
        <v>4376790.97</v>
      </c>
      <c r="J687" s="14" t="s">
        <v>303</v>
      </c>
      <c r="K687" s="14" t="s">
        <v>14</v>
      </c>
      <c r="L687" s="15" t="s">
        <v>304</v>
      </c>
    </row>
    <row r="688" spans="1:12" ht="33.75" customHeight="1" x14ac:dyDescent="0.25">
      <c r="A688" s="23">
        <v>688</v>
      </c>
      <c r="B688" s="15" t="s">
        <v>1040</v>
      </c>
      <c r="C688" s="15">
        <v>1108510498</v>
      </c>
      <c r="D688" s="22" t="s">
        <v>14</v>
      </c>
      <c r="E688" s="10" t="s">
        <v>14</v>
      </c>
      <c r="F688" s="14" t="s">
        <v>18</v>
      </c>
      <c r="G688" s="14" t="s">
        <v>14</v>
      </c>
      <c r="H688" s="20">
        <v>1202604</v>
      </c>
      <c r="I688" s="19">
        <v>1202604</v>
      </c>
      <c r="J688" s="14" t="s">
        <v>303</v>
      </c>
      <c r="K688" s="14" t="s">
        <v>14</v>
      </c>
      <c r="L688" s="15" t="s">
        <v>304</v>
      </c>
    </row>
    <row r="689" spans="1:12" ht="33.75" customHeight="1" x14ac:dyDescent="0.25">
      <c r="A689" s="15">
        <v>689</v>
      </c>
      <c r="B689" s="15" t="s">
        <v>1041</v>
      </c>
      <c r="C689" s="15">
        <v>1108510528</v>
      </c>
      <c r="D689" s="22" t="s">
        <v>14</v>
      </c>
      <c r="E689" s="10" t="s">
        <v>14</v>
      </c>
      <c r="F689" s="14" t="s">
        <v>18</v>
      </c>
      <c r="G689" s="14">
        <v>7</v>
      </c>
      <c r="H689" s="20">
        <v>46086</v>
      </c>
      <c r="I689" s="19" t="s">
        <v>319</v>
      </c>
      <c r="J689" s="14" t="s">
        <v>865</v>
      </c>
      <c r="K689" s="14" t="s">
        <v>14</v>
      </c>
      <c r="L689" s="15" t="s">
        <v>866</v>
      </c>
    </row>
    <row r="690" spans="1:12" ht="33.75" customHeight="1" x14ac:dyDescent="0.25">
      <c r="A690" s="23">
        <v>690</v>
      </c>
      <c r="B690" s="15" t="s">
        <v>1042</v>
      </c>
      <c r="C690" s="15">
        <v>1108510544</v>
      </c>
      <c r="D690" s="22" t="s">
        <v>14</v>
      </c>
      <c r="E690" s="10" t="s">
        <v>14</v>
      </c>
      <c r="F690" s="14" t="s">
        <v>18</v>
      </c>
      <c r="G690" s="14">
        <v>7</v>
      </c>
      <c r="H690" s="20">
        <v>220339</v>
      </c>
      <c r="I690" s="19">
        <v>179029</v>
      </c>
      <c r="J690" s="14" t="s">
        <v>622</v>
      </c>
      <c r="K690" s="14" t="s">
        <v>14</v>
      </c>
      <c r="L690" s="15" t="s">
        <v>1043</v>
      </c>
    </row>
    <row r="691" spans="1:12" ht="33.75" customHeight="1" x14ac:dyDescent="0.25">
      <c r="A691" s="15">
        <v>691</v>
      </c>
      <c r="B691" s="15" t="s">
        <v>1044</v>
      </c>
      <c r="C691" s="15">
        <v>1108510574</v>
      </c>
      <c r="D691" s="22" t="s">
        <v>14</v>
      </c>
      <c r="E691" s="10" t="s">
        <v>14</v>
      </c>
      <c r="F691" s="14" t="s">
        <v>18</v>
      </c>
      <c r="G691" s="14">
        <v>7</v>
      </c>
      <c r="H691" s="20">
        <v>28540</v>
      </c>
      <c r="I691" s="19">
        <v>8784</v>
      </c>
      <c r="J691" s="14" t="s">
        <v>960</v>
      </c>
      <c r="K691" s="14" t="s">
        <v>14</v>
      </c>
      <c r="L691" s="15" t="s">
        <v>961</v>
      </c>
    </row>
    <row r="692" spans="1:12" ht="33.75" customHeight="1" x14ac:dyDescent="0.25">
      <c r="A692" s="23">
        <v>692</v>
      </c>
      <c r="B692" s="15" t="s">
        <v>1045</v>
      </c>
      <c r="C692" s="15">
        <v>1108510575</v>
      </c>
      <c r="D692" s="22" t="s">
        <v>14</v>
      </c>
      <c r="E692" s="10" t="s">
        <v>14</v>
      </c>
      <c r="F692" s="14" t="s">
        <v>18</v>
      </c>
      <c r="G692" s="14">
        <v>7</v>
      </c>
      <c r="H692" s="20">
        <v>152087</v>
      </c>
      <c r="I692" s="19">
        <v>853</v>
      </c>
      <c r="J692" s="14" t="s">
        <v>862</v>
      </c>
      <c r="K692" s="14" t="s">
        <v>14</v>
      </c>
      <c r="L692" s="15" t="s">
        <v>863</v>
      </c>
    </row>
    <row r="693" spans="1:12" ht="45" customHeight="1" x14ac:dyDescent="0.25">
      <c r="A693" s="15">
        <v>693</v>
      </c>
      <c r="B693" s="15" t="s">
        <v>1046</v>
      </c>
      <c r="C693" s="15">
        <v>1108510576</v>
      </c>
      <c r="D693" s="22" t="s">
        <v>14</v>
      </c>
      <c r="E693" s="10" t="s">
        <v>14</v>
      </c>
      <c r="F693" s="14" t="s">
        <v>18</v>
      </c>
      <c r="G693" s="14">
        <v>7</v>
      </c>
      <c r="H693" s="20">
        <v>5357.5</v>
      </c>
      <c r="I693" s="19">
        <v>2827.5</v>
      </c>
      <c r="J693" s="14" t="s">
        <v>587</v>
      </c>
      <c r="K693" s="14" t="s">
        <v>14</v>
      </c>
      <c r="L693" s="15" t="s">
        <v>588</v>
      </c>
    </row>
    <row r="694" spans="1:12" ht="33.75" customHeight="1" x14ac:dyDescent="0.25">
      <c r="A694" s="23">
        <v>694</v>
      </c>
      <c r="B694" s="15" t="s">
        <v>1047</v>
      </c>
      <c r="C694" s="15">
        <v>1108510577</v>
      </c>
      <c r="D694" s="22" t="s">
        <v>14</v>
      </c>
      <c r="E694" s="10" t="s">
        <v>14</v>
      </c>
      <c r="F694" s="14" t="s">
        <v>18</v>
      </c>
      <c r="G694" s="14">
        <v>7</v>
      </c>
      <c r="H694" s="20">
        <v>6401790</v>
      </c>
      <c r="I694" s="19" t="s">
        <v>319</v>
      </c>
      <c r="J694" s="14" t="s">
        <v>853</v>
      </c>
      <c r="K694" s="14" t="s">
        <v>14</v>
      </c>
      <c r="L694" s="15" t="s">
        <v>854</v>
      </c>
    </row>
    <row r="695" spans="1:12" ht="33.75" customHeight="1" x14ac:dyDescent="0.25">
      <c r="A695" s="15">
        <v>695</v>
      </c>
      <c r="B695" s="15" t="s">
        <v>1048</v>
      </c>
      <c r="C695" s="15">
        <v>1108510578</v>
      </c>
      <c r="D695" s="22" t="s">
        <v>14</v>
      </c>
      <c r="E695" s="10" t="s">
        <v>14</v>
      </c>
      <c r="F695" s="14" t="s">
        <v>18</v>
      </c>
      <c r="G695" s="14">
        <v>4</v>
      </c>
      <c r="H695" s="20">
        <v>1319866</v>
      </c>
      <c r="I695" s="19" t="s">
        <v>319</v>
      </c>
      <c r="J695" s="14" t="s">
        <v>355</v>
      </c>
      <c r="K695" s="14" t="s">
        <v>14</v>
      </c>
      <c r="L695" s="15" t="s">
        <v>356</v>
      </c>
    </row>
    <row r="696" spans="1:12" ht="33.75" customHeight="1" x14ac:dyDescent="0.25">
      <c r="A696" s="23">
        <v>696</v>
      </c>
      <c r="B696" s="15" t="s">
        <v>1049</v>
      </c>
      <c r="C696" s="15">
        <v>1108510579</v>
      </c>
      <c r="D696" s="22" t="s">
        <v>14</v>
      </c>
      <c r="E696" s="10" t="s">
        <v>14</v>
      </c>
      <c r="F696" s="14" t="s">
        <v>18</v>
      </c>
      <c r="G696" s="14">
        <v>7</v>
      </c>
      <c r="H696" s="20">
        <v>6275026</v>
      </c>
      <c r="I696" s="19">
        <v>2268658</v>
      </c>
      <c r="J696" s="14" t="s">
        <v>346</v>
      </c>
      <c r="K696" s="14" t="s">
        <v>14</v>
      </c>
      <c r="L696" s="15" t="s">
        <v>347</v>
      </c>
    </row>
    <row r="697" spans="1:12" ht="33.75" customHeight="1" x14ac:dyDescent="0.25">
      <c r="A697" s="15">
        <v>697</v>
      </c>
      <c r="B697" s="15" t="s">
        <v>1050</v>
      </c>
      <c r="C697" s="15">
        <v>1108510580</v>
      </c>
      <c r="D697" s="22" t="s">
        <v>14</v>
      </c>
      <c r="E697" s="10" t="s">
        <v>14</v>
      </c>
      <c r="F697" s="14" t="s">
        <v>18</v>
      </c>
      <c r="G697" s="14">
        <v>7</v>
      </c>
      <c r="H697" s="20">
        <v>229212</v>
      </c>
      <c r="I697" s="19">
        <v>53065</v>
      </c>
      <c r="J697" s="14" t="s">
        <v>900</v>
      </c>
      <c r="K697" s="14" t="s">
        <v>14</v>
      </c>
      <c r="L697" s="15" t="s">
        <v>901</v>
      </c>
    </row>
    <row r="698" spans="1:12" ht="33.75" customHeight="1" x14ac:dyDescent="0.25">
      <c r="A698" s="23">
        <v>698</v>
      </c>
      <c r="B698" s="15" t="s">
        <v>1051</v>
      </c>
      <c r="C698" s="15">
        <v>1108510581</v>
      </c>
      <c r="D698" s="22" t="s">
        <v>14</v>
      </c>
      <c r="E698" s="10" t="s">
        <v>14</v>
      </c>
      <c r="F698" s="14" t="s">
        <v>18</v>
      </c>
      <c r="G698" s="14">
        <v>7</v>
      </c>
      <c r="H698" s="20">
        <v>4669325</v>
      </c>
      <c r="I698" s="19" t="s">
        <v>319</v>
      </c>
      <c r="J698" s="14" t="s">
        <v>602</v>
      </c>
      <c r="K698" s="14" t="s">
        <v>14</v>
      </c>
      <c r="L698" s="15" t="s">
        <v>603</v>
      </c>
    </row>
    <row r="699" spans="1:12" ht="33.75" customHeight="1" x14ac:dyDescent="0.25">
      <c r="A699" s="15">
        <v>699</v>
      </c>
      <c r="B699" s="15" t="s">
        <v>1052</v>
      </c>
      <c r="C699" s="15">
        <v>1108510588</v>
      </c>
      <c r="D699" s="22" t="s">
        <v>14</v>
      </c>
      <c r="E699" s="10" t="s">
        <v>14</v>
      </c>
      <c r="F699" s="14" t="s">
        <v>18</v>
      </c>
      <c r="G699" s="14">
        <v>7</v>
      </c>
      <c r="H699" s="20">
        <v>665423</v>
      </c>
      <c r="I699" s="19">
        <v>28597</v>
      </c>
      <c r="J699" s="14" t="s">
        <v>346</v>
      </c>
      <c r="K699" s="14" t="s">
        <v>14</v>
      </c>
      <c r="L699" s="15" t="s">
        <v>347</v>
      </c>
    </row>
    <row r="700" spans="1:12" ht="33.75" customHeight="1" x14ac:dyDescent="0.25">
      <c r="A700" s="23">
        <v>700</v>
      </c>
      <c r="B700" s="9" t="s">
        <v>1053</v>
      </c>
      <c r="C700" s="9">
        <v>1108510589</v>
      </c>
      <c r="D700" s="28" t="s">
        <v>14</v>
      </c>
      <c r="E700" s="10" t="s">
        <v>14</v>
      </c>
      <c r="F700" s="11" t="s">
        <v>18</v>
      </c>
      <c r="G700" s="11">
        <v>7</v>
      </c>
      <c r="H700" s="12">
        <v>3547698</v>
      </c>
      <c r="I700" s="13">
        <v>266488</v>
      </c>
      <c r="J700" s="11" t="s">
        <v>853</v>
      </c>
      <c r="K700" s="11" t="s">
        <v>14</v>
      </c>
      <c r="L700" s="9" t="s">
        <v>854</v>
      </c>
    </row>
    <row r="701" spans="1:12" ht="33.75" customHeight="1" x14ac:dyDescent="0.25">
      <c r="A701" s="15">
        <v>701</v>
      </c>
      <c r="B701" s="15" t="s">
        <v>1054</v>
      </c>
      <c r="C701" s="15">
        <v>1108510621</v>
      </c>
      <c r="D701" s="22" t="s">
        <v>14</v>
      </c>
      <c r="E701" s="10" t="s">
        <v>14</v>
      </c>
      <c r="F701" s="14" t="s">
        <v>18</v>
      </c>
      <c r="G701" s="14">
        <v>7</v>
      </c>
      <c r="H701" s="20">
        <v>639243</v>
      </c>
      <c r="I701" s="19">
        <v>195055</v>
      </c>
      <c r="J701" s="14" t="s">
        <v>856</v>
      </c>
      <c r="K701" s="14" t="s">
        <v>14</v>
      </c>
      <c r="L701" s="15" t="s">
        <v>857</v>
      </c>
    </row>
    <row r="702" spans="1:12" ht="33.75" customHeight="1" x14ac:dyDescent="0.25">
      <c r="A702" s="23">
        <v>702</v>
      </c>
      <c r="B702" s="15" t="s">
        <v>1055</v>
      </c>
      <c r="C702" s="15">
        <v>1108510622</v>
      </c>
      <c r="D702" s="22" t="s">
        <v>14</v>
      </c>
      <c r="E702" s="10" t="s">
        <v>14</v>
      </c>
      <c r="F702" s="14" t="s">
        <v>18</v>
      </c>
      <c r="G702" s="14">
        <v>4</v>
      </c>
      <c r="H702" s="20">
        <v>191598</v>
      </c>
      <c r="I702" s="19" t="s">
        <v>319</v>
      </c>
      <c r="J702" s="14" t="s">
        <v>1056</v>
      </c>
      <c r="K702" s="14" t="s">
        <v>14</v>
      </c>
      <c r="L702" s="15" t="s">
        <v>1057</v>
      </c>
    </row>
    <row r="703" spans="1:12" ht="33.75" customHeight="1" x14ac:dyDescent="0.25">
      <c r="A703" s="15">
        <v>703</v>
      </c>
      <c r="B703" s="15" t="s">
        <v>1058</v>
      </c>
      <c r="C703" s="15">
        <v>1108510623</v>
      </c>
      <c r="D703" s="22" t="s">
        <v>14</v>
      </c>
      <c r="E703" s="10" t="s">
        <v>14</v>
      </c>
      <c r="F703" s="14" t="s">
        <v>18</v>
      </c>
      <c r="G703" s="14">
        <v>8</v>
      </c>
      <c r="H703" s="20">
        <v>273788.96000000002</v>
      </c>
      <c r="I703" s="19">
        <v>23805.96</v>
      </c>
      <c r="J703" s="14" t="s">
        <v>1059</v>
      </c>
      <c r="K703" s="14" t="s">
        <v>14</v>
      </c>
      <c r="L703" s="15" t="s">
        <v>1060</v>
      </c>
    </row>
    <row r="704" spans="1:12" ht="33.75" customHeight="1" x14ac:dyDescent="0.25">
      <c r="A704" s="23">
        <v>704</v>
      </c>
      <c r="B704" s="15" t="s">
        <v>1061</v>
      </c>
      <c r="C704" s="15">
        <v>1108510624</v>
      </c>
      <c r="D704" s="22" t="s">
        <v>14</v>
      </c>
      <c r="E704" s="10" t="s">
        <v>14</v>
      </c>
      <c r="F704" s="14" t="s">
        <v>18</v>
      </c>
      <c r="G704" s="14">
        <v>8</v>
      </c>
      <c r="H704" s="20">
        <v>212827.96</v>
      </c>
      <c r="I704" s="19">
        <v>48736.959999999999</v>
      </c>
      <c r="J704" s="14" t="s">
        <v>1062</v>
      </c>
      <c r="K704" s="14" t="s">
        <v>14</v>
      </c>
      <c r="L704" s="15" t="s">
        <v>1063</v>
      </c>
    </row>
    <row r="705" spans="1:12" ht="33.75" customHeight="1" x14ac:dyDescent="0.25">
      <c r="A705" s="15">
        <v>705</v>
      </c>
      <c r="B705" s="15" t="s">
        <v>1064</v>
      </c>
      <c r="C705" s="15">
        <v>1108510625</v>
      </c>
      <c r="D705" s="22" t="s">
        <v>14</v>
      </c>
      <c r="E705" s="10" t="s">
        <v>14</v>
      </c>
      <c r="F705" s="14" t="s">
        <v>18</v>
      </c>
      <c r="G705" s="14">
        <v>8</v>
      </c>
      <c r="H705" s="20">
        <v>276623.74</v>
      </c>
      <c r="I705" s="19">
        <v>26640.74</v>
      </c>
      <c r="J705" s="14" t="s">
        <v>1062</v>
      </c>
      <c r="K705" s="14" t="s">
        <v>14</v>
      </c>
      <c r="L705" s="15" t="s">
        <v>1063</v>
      </c>
    </row>
    <row r="706" spans="1:12" ht="33.75" customHeight="1" x14ac:dyDescent="0.25">
      <c r="A706" s="23">
        <v>706</v>
      </c>
      <c r="B706" s="15" t="s">
        <v>1065</v>
      </c>
      <c r="C706" s="15">
        <v>1108510626</v>
      </c>
      <c r="D706" s="22" t="s">
        <v>14</v>
      </c>
      <c r="E706" s="10" t="s">
        <v>14</v>
      </c>
      <c r="F706" s="14" t="s">
        <v>18</v>
      </c>
      <c r="G706" s="14">
        <v>8</v>
      </c>
      <c r="H706" s="20">
        <v>201459.92</v>
      </c>
      <c r="I706" s="19">
        <v>54674.92</v>
      </c>
      <c r="J706" s="14" t="s">
        <v>1062</v>
      </c>
      <c r="K706" s="14" t="s">
        <v>14</v>
      </c>
      <c r="L706" s="15" t="s">
        <v>1063</v>
      </c>
    </row>
    <row r="707" spans="1:12" ht="33.75" customHeight="1" x14ac:dyDescent="0.25">
      <c r="A707" s="15">
        <v>707</v>
      </c>
      <c r="B707" s="9" t="s">
        <v>1066</v>
      </c>
      <c r="C707" s="9">
        <v>1108510627</v>
      </c>
      <c r="D707" s="28" t="s">
        <v>14</v>
      </c>
      <c r="E707" s="10" t="s">
        <v>14</v>
      </c>
      <c r="F707" s="11" t="s">
        <v>18</v>
      </c>
      <c r="G707" s="11">
        <v>8</v>
      </c>
      <c r="H707" s="12">
        <v>327879.18</v>
      </c>
      <c r="I707" s="13">
        <v>77896.179999999993</v>
      </c>
      <c r="J707" s="11" t="s">
        <v>1067</v>
      </c>
      <c r="K707" s="11" t="s">
        <v>14</v>
      </c>
      <c r="L707" s="9" t="s">
        <v>1068</v>
      </c>
    </row>
    <row r="708" spans="1:12" ht="33.75" customHeight="1" x14ac:dyDescent="0.25">
      <c r="A708" s="23">
        <v>708</v>
      </c>
      <c r="B708" s="15" t="s">
        <v>1069</v>
      </c>
      <c r="C708" s="15">
        <v>1108510628</v>
      </c>
      <c r="D708" s="22" t="s">
        <v>14</v>
      </c>
      <c r="E708" s="10" t="s">
        <v>14</v>
      </c>
      <c r="F708" s="14" t="s">
        <v>18</v>
      </c>
      <c r="G708" s="14">
        <v>8</v>
      </c>
      <c r="H708" s="20">
        <v>257064.02</v>
      </c>
      <c r="I708" s="19">
        <v>7081.82</v>
      </c>
      <c r="J708" s="14" t="s">
        <v>1070</v>
      </c>
      <c r="K708" s="14" t="s">
        <v>14</v>
      </c>
      <c r="L708" s="15" t="s">
        <v>1071</v>
      </c>
    </row>
    <row r="709" spans="1:12" ht="33.75" customHeight="1" x14ac:dyDescent="0.25">
      <c r="A709" s="15">
        <v>709</v>
      </c>
      <c r="B709" s="15" t="s">
        <v>1072</v>
      </c>
      <c r="C709" s="15">
        <v>1108510629</v>
      </c>
      <c r="D709" s="22" t="s">
        <v>14</v>
      </c>
      <c r="E709" s="10" t="s">
        <v>14</v>
      </c>
      <c r="F709" s="14" t="s">
        <v>18</v>
      </c>
      <c r="G709" s="14">
        <v>8</v>
      </c>
      <c r="H709" s="20">
        <v>562920.02</v>
      </c>
      <c r="I709" s="19">
        <v>130257.02</v>
      </c>
      <c r="J709" s="14" t="s">
        <v>352</v>
      </c>
      <c r="K709" s="14" t="s">
        <v>14</v>
      </c>
      <c r="L709" s="15" t="s">
        <v>353</v>
      </c>
    </row>
    <row r="710" spans="1:12" ht="33.75" customHeight="1" x14ac:dyDescent="0.25">
      <c r="A710" s="23">
        <v>710</v>
      </c>
      <c r="B710" s="15" t="s">
        <v>1073</v>
      </c>
      <c r="C710" s="15">
        <v>1108510630</v>
      </c>
      <c r="D710" s="22" t="s">
        <v>14</v>
      </c>
      <c r="E710" s="10" t="s">
        <v>14</v>
      </c>
      <c r="F710" s="14" t="s">
        <v>18</v>
      </c>
      <c r="G710" s="14">
        <v>8</v>
      </c>
      <c r="H710" s="20">
        <v>215958.92</v>
      </c>
      <c r="I710" s="19">
        <v>69173.919999999998</v>
      </c>
      <c r="J710" s="14" t="s">
        <v>1074</v>
      </c>
      <c r="K710" s="14" t="s">
        <v>14</v>
      </c>
      <c r="L710" s="15" t="s">
        <v>1075</v>
      </c>
    </row>
    <row r="711" spans="1:12" ht="33.75" customHeight="1" x14ac:dyDescent="0.25">
      <c r="A711" s="15">
        <v>711</v>
      </c>
      <c r="B711" s="15" t="s">
        <v>1076</v>
      </c>
      <c r="C711" s="15">
        <v>1108510631</v>
      </c>
      <c r="D711" s="22" t="s">
        <v>14</v>
      </c>
      <c r="E711" s="10" t="s">
        <v>14</v>
      </c>
      <c r="F711" s="14" t="s">
        <v>18</v>
      </c>
      <c r="G711" s="14">
        <v>8</v>
      </c>
      <c r="H711" s="20">
        <v>313785.99</v>
      </c>
      <c r="I711" s="19">
        <v>63802.84</v>
      </c>
      <c r="J711" s="14" t="s">
        <v>1077</v>
      </c>
      <c r="K711" s="14" t="s">
        <v>14</v>
      </c>
      <c r="L711" s="15" t="s">
        <v>1078</v>
      </c>
    </row>
    <row r="712" spans="1:12" ht="33.75" customHeight="1" x14ac:dyDescent="0.25">
      <c r="A712" s="23">
        <v>712</v>
      </c>
      <c r="B712" s="15" t="s">
        <v>1079</v>
      </c>
      <c r="C712" s="15">
        <v>1108510632</v>
      </c>
      <c r="D712" s="22" t="s">
        <v>14</v>
      </c>
      <c r="E712" s="10" t="s">
        <v>14</v>
      </c>
      <c r="F712" s="14" t="s">
        <v>18</v>
      </c>
      <c r="G712" s="14">
        <v>8</v>
      </c>
      <c r="H712" s="20">
        <v>281995.02</v>
      </c>
      <c r="I712" s="19">
        <v>32012.82</v>
      </c>
      <c r="J712" s="14" t="s">
        <v>1070</v>
      </c>
      <c r="K712" s="14" t="s">
        <v>14</v>
      </c>
      <c r="L712" s="15" t="s">
        <v>1071</v>
      </c>
    </row>
    <row r="713" spans="1:12" ht="33.75" customHeight="1" x14ac:dyDescent="0.25">
      <c r="A713" s="15">
        <v>713</v>
      </c>
      <c r="B713" s="15" t="s">
        <v>1080</v>
      </c>
      <c r="C713" s="15">
        <v>1108510633</v>
      </c>
      <c r="D713" s="22" t="s">
        <v>14</v>
      </c>
      <c r="E713" s="10" t="s">
        <v>14</v>
      </c>
      <c r="F713" s="14" t="s">
        <v>18</v>
      </c>
      <c r="G713" s="14">
        <v>8</v>
      </c>
      <c r="H713" s="20">
        <v>257064.02</v>
      </c>
      <c r="I713" s="19">
        <v>7081.82</v>
      </c>
      <c r="J713" s="14" t="s">
        <v>1070</v>
      </c>
      <c r="K713" s="14" t="s">
        <v>14</v>
      </c>
      <c r="L713" s="15" t="s">
        <v>1071</v>
      </c>
    </row>
    <row r="714" spans="1:12" ht="33.75" customHeight="1" x14ac:dyDescent="0.25">
      <c r="A714" s="23">
        <v>714</v>
      </c>
      <c r="B714" s="15" t="s">
        <v>1081</v>
      </c>
      <c r="C714" s="15">
        <v>1108510634</v>
      </c>
      <c r="D714" s="22" t="s">
        <v>14</v>
      </c>
      <c r="E714" s="10" t="s">
        <v>14</v>
      </c>
      <c r="F714" s="14" t="s">
        <v>18</v>
      </c>
      <c r="G714" s="14">
        <v>8</v>
      </c>
      <c r="H714" s="20">
        <v>176232.82</v>
      </c>
      <c r="I714" s="19">
        <v>32011.82</v>
      </c>
      <c r="J714" s="14" t="s">
        <v>1070</v>
      </c>
      <c r="K714" s="14" t="s">
        <v>14</v>
      </c>
      <c r="L714" s="15" t="s">
        <v>1071</v>
      </c>
    </row>
    <row r="715" spans="1:12" ht="33.75" customHeight="1" x14ac:dyDescent="0.25">
      <c r="A715" s="15">
        <v>715</v>
      </c>
      <c r="B715" s="15" t="s">
        <v>1082</v>
      </c>
      <c r="C715" s="15">
        <v>1108510635</v>
      </c>
      <c r="D715" s="22" t="s">
        <v>14</v>
      </c>
      <c r="E715" s="10" t="s">
        <v>14</v>
      </c>
      <c r="F715" s="14" t="s">
        <v>18</v>
      </c>
      <c r="G715" s="14">
        <v>8</v>
      </c>
      <c r="H715" s="20">
        <v>164753.49</v>
      </c>
      <c r="I715" s="19">
        <v>20532.490000000002</v>
      </c>
      <c r="J715" s="14" t="s">
        <v>1070</v>
      </c>
      <c r="K715" s="14" t="s">
        <v>14</v>
      </c>
      <c r="L715" s="15" t="s">
        <v>1071</v>
      </c>
    </row>
    <row r="716" spans="1:12" ht="33.75" customHeight="1" x14ac:dyDescent="0.25">
      <c r="A716" s="23">
        <v>716</v>
      </c>
      <c r="B716" s="15" t="s">
        <v>1083</v>
      </c>
      <c r="C716" s="15">
        <v>1108510636</v>
      </c>
      <c r="D716" s="22" t="s">
        <v>14</v>
      </c>
      <c r="E716" s="10" t="s">
        <v>14</v>
      </c>
      <c r="F716" s="14" t="s">
        <v>18</v>
      </c>
      <c r="G716" s="14">
        <v>8</v>
      </c>
      <c r="H716" s="20">
        <v>176232.82</v>
      </c>
      <c r="I716" s="19">
        <v>32011.82</v>
      </c>
      <c r="J716" s="14" t="s">
        <v>1070</v>
      </c>
      <c r="K716" s="14" t="s">
        <v>14</v>
      </c>
      <c r="L716" s="15" t="s">
        <v>1071</v>
      </c>
    </row>
    <row r="717" spans="1:12" ht="33.75" customHeight="1" x14ac:dyDescent="0.25">
      <c r="A717" s="15">
        <v>717</v>
      </c>
      <c r="B717" s="15" t="s">
        <v>1084</v>
      </c>
      <c r="C717" s="15">
        <v>1108510637</v>
      </c>
      <c r="D717" s="22" t="s">
        <v>14</v>
      </c>
      <c r="E717" s="10" t="s">
        <v>14</v>
      </c>
      <c r="F717" s="14" t="s">
        <v>18</v>
      </c>
      <c r="G717" s="14">
        <v>8</v>
      </c>
      <c r="H717" s="20">
        <v>305800.93</v>
      </c>
      <c r="I717" s="19">
        <v>55817.79</v>
      </c>
      <c r="J717" s="14" t="s">
        <v>1077</v>
      </c>
      <c r="K717" s="14" t="s">
        <v>14</v>
      </c>
      <c r="L717" s="15" t="s">
        <v>1078</v>
      </c>
    </row>
    <row r="718" spans="1:12" ht="33.75" customHeight="1" x14ac:dyDescent="0.25">
      <c r="A718" s="23">
        <v>718</v>
      </c>
      <c r="B718" s="15" t="s">
        <v>1085</v>
      </c>
      <c r="C718" s="15">
        <v>1108510638</v>
      </c>
      <c r="D718" s="22" t="s">
        <v>14</v>
      </c>
      <c r="E718" s="10" t="s">
        <v>14</v>
      </c>
      <c r="F718" s="14" t="s">
        <v>18</v>
      </c>
      <c r="G718" s="14">
        <v>8</v>
      </c>
      <c r="H718" s="20">
        <v>253402.64</v>
      </c>
      <c r="I718" s="19">
        <v>3419.5</v>
      </c>
      <c r="J718" s="14" t="s">
        <v>1077</v>
      </c>
      <c r="K718" s="14" t="s">
        <v>14</v>
      </c>
      <c r="L718" s="15" t="s">
        <v>1078</v>
      </c>
    </row>
    <row r="719" spans="1:12" ht="33.75" customHeight="1" x14ac:dyDescent="0.25">
      <c r="A719" s="15">
        <v>719</v>
      </c>
      <c r="B719" s="15" t="s">
        <v>1086</v>
      </c>
      <c r="C719" s="15">
        <v>1108510639</v>
      </c>
      <c r="D719" s="22" t="s">
        <v>14</v>
      </c>
      <c r="E719" s="10" t="s">
        <v>14</v>
      </c>
      <c r="F719" s="14" t="s">
        <v>18</v>
      </c>
      <c r="G719" s="14">
        <v>8</v>
      </c>
      <c r="H719" s="20">
        <v>170862.74</v>
      </c>
      <c r="I719" s="19">
        <v>26641.74</v>
      </c>
      <c r="J719" s="14" t="s">
        <v>1077</v>
      </c>
      <c r="K719" s="14" t="s">
        <v>14</v>
      </c>
      <c r="L719" s="15" t="s">
        <v>1078</v>
      </c>
    </row>
    <row r="720" spans="1:12" ht="33.75" customHeight="1" x14ac:dyDescent="0.25">
      <c r="A720" s="23">
        <v>720</v>
      </c>
      <c r="B720" s="15" t="s">
        <v>1087</v>
      </c>
      <c r="C720" s="15">
        <v>1108510640</v>
      </c>
      <c r="D720" s="22" t="s">
        <v>14</v>
      </c>
      <c r="E720" s="10" t="s">
        <v>14</v>
      </c>
      <c r="F720" s="14" t="s">
        <v>18</v>
      </c>
      <c r="G720" s="14">
        <v>8</v>
      </c>
      <c r="H720" s="20">
        <v>257063.96</v>
      </c>
      <c r="I720" s="19">
        <v>7080.82</v>
      </c>
      <c r="J720" s="14" t="s">
        <v>1077</v>
      </c>
      <c r="K720" s="14" t="s">
        <v>14</v>
      </c>
      <c r="L720" s="15" t="s">
        <v>1078</v>
      </c>
    </row>
    <row r="721" spans="1:12" ht="33.75" customHeight="1" x14ac:dyDescent="0.25">
      <c r="A721" s="15">
        <v>721</v>
      </c>
      <c r="B721" s="9" t="s">
        <v>1088</v>
      </c>
      <c r="C721" s="9">
        <v>1108510641</v>
      </c>
      <c r="D721" s="28" t="s">
        <v>14</v>
      </c>
      <c r="E721" s="10" t="s">
        <v>14</v>
      </c>
      <c r="F721" s="11" t="s">
        <v>18</v>
      </c>
      <c r="G721" s="11">
        <v>8</v>
      </c>
      <c r="H721" s="12">
        <v>281994.96000000002</v>
      </c>
      <c r="I721" s="13">
        <v>32011.82</v>
      </c>
      <c r="J721" s="11" t="s">
        <v>1077</v>
      </c>
      <c r="K721" s="11" t="s">
        <v>14</v>
      </c>
      <c r="L721" s="9" t="s">
        <v>1078</v>
      </c>
    </row>
    <row r="722" spans="1:12" ht="33.75" customHeight="1" x14ac:dyDescent="0.25">
      <c r="A722" s="23">
        <v>722</v>
      </c>
      <c r="B722" s="15" t="s">
        <v>1089</v>
      </c>
      <c r="C722" s="15">
        <v>1108510642</v>
      </c>
      <c r="D722" s="22" t="s">
        <v>14</v>
      </c>
      <c r="E722" s="10" t="s">
        <v>14</v>
      </c>
      <c r="F722" s="14" t="s">
        <v>18</v>
      </c>
      <c r="G722" s="14">
        <v>8</v>
      </c>
      <c r="H722" s="20">
        <v>86273</v>
      </c>
      <c r="I722" s="19" t="s">
        <v>319</v>
      </c>
      <c r="J722" s="14" t="s">
        <v>865</v>
      </c>
      <c r="K722" s="14" t="s">
        <v>14</v>
      </c>
      <c r="L722" s="15" t="s">
        <v>866</v>
      </c>
    </row>
    <row r="723" spans="1:12" ht="33.75" customHeight="1" x14ac:dyDescent="0.25">
      <c r="A723" s="15">
        <v>723</v>
      </c>
      <c r="B723" s="15" t="s">
        <v>1090</v>
      </c>
      <c r="C723" s="15">
        <v>1108510671</v>
      </c>
      <c r="D723" s="22" t="s">
        <v>14</v>
      </c>
      <c r="E723" s="10" t="s">
        <v>14</v>
      </c>
      <c r="F723" s="14" t="s">
        <v>18</v>
      </c>
      <c r="G723" s="14">
        <v>7</v>
      </c>
      <c r="H723" s="20">
        <v>5499629</v>
      </c>
      <c r="I723" s="19">
        <v>1924869</v>
      </c>
      <c r="J723" s="14" t="s">
        <v>1091</v>
      </c>
      <c r="K723" s="14" t="s">
        <v>14</v>
      </c>
      <c r="L723" s="15" t="s">
        <v>1092</v>
      </c>
    </row>
    <row r="724" spans="1:12" ht="33.75" customHeight="1" x14ac:dyDescent="0.25">
      <c r="A724" s="23">
        <v>724</v>
      </c>
      <c r="B724" s="15" t="s">
        <v>1093</v>
      </c>
      <c r="C724" s="15">
        <v>1108510672</v>
      </c>
      <c r="D724" s="22" t="s">
        <v>14</v>
      </c>
      <c r="E724" s="10" t="s">
        <v>14</v>
      </c>
      <c r="F724" s="14" t="s">
        <v>18</v>
      </c>
      <c r="G724" s="14">
        <v>7</v>
      </c>
      <c r="H724" s="20">
        <v>181041</v>
      </c>
      <c r="I724" s="19">
        <v>33476</v>
      </c>
      <c r="J724" s="14" t="s">
        <v>602</v>
      </c>
      <c r="K724" s="14" t="s">
        <v>14</v>
      </c>
      <c r="L724" s="15" t="s">
        <v>603</v>
      </c>
    </row>
    <row r="725" spans="1:12" ht="33.75" customHeight="1" x14ac:dyDescent="0.25">
      <c r="A725" s="15">
        <v>725</v>
      </c>
      <c r="B725" s="15" t="s">
        <v>1094</v>
      </c>
      <c r="C725" s="15">
        <v>1108510695</v>
      </c>
      <c r="D725" s="22" t="s">
        <v>14</v>
      </c>
      <c r="E725" s="10" t="s">
        <v>14</v>
      </c>
      <c r="F725" s="14" t="s">
        <v>18</v>
      </c>
      <c r="G725" s="14">
        <v>7</v>
      </c>
      <c r="H725" s="20">
        <v>4630769</v>
      </c>
      <c r="I725" s="19" t="s">
        <v>319</v>
      </c>
      <c r="J725" s="14" t="s">
        <v>602</v>
      </c>
      <c r="K725" s="14" t="s">
        <v>14</v>
      </c>
      <c r="L725" s="15" t="s">
        <v>603</v>
      </c>
    </row>
    <row r="726" spans="1:12" ht="33.75" customHeight="1" x14ac:dyDescent="0.25">
      <c r="A726" s="23">
        <v>726</v>
      </c>
      <c r="B726" s="15" t="s">
        <v>1095</v>
      </c>
      <c r="C726" s="15">
        <v>1108510698</v>
      </c>
      <c r="D726" s="22" t="s">
        <v>14</v>
      </c>
      <c r="E726" s="10" t="s">
        <v>14</v>
      </c>
      <c r="F726" s="14" t="s">
        <v>18</v>
      </c>
      <c r="G726" s="14">
        <v>7</v>
      </c>
      <c r="H726" s="20">
        <v>46715</v>
      </c>
      <c r="I726" s="19">
        <v>16825</v>
      </c>
      <c r="J726" s="14" t="s">
        <v>602</v>
      </c>
      <c r="K726" s="14" t="s">
        <v>14</v>
      </c>
      <c r="L726" s="15" t="s">
        <v>603</v>
      </c>
    </row>
    <row r="727" spans="1:12" ht="33.75" customHeight="1" x14ac:dyDescent="0.25">
      <c r="A727" s="15">
        <v>727</v>
      </c>
      <c r="B727" s="15" t="s">
        <v>1096</v>
      </c>
      <c r="C727" s="15">
        <v>1108510699</v>
      </c>
      <c r="D727" s="22" t="s">
        <v>14</v>
      </c>
      <c r="E727" s="10" t="s">
        <v>14</v>
      </c>
      <c r="F727" s="14" t="s">
        <v>18</v>
      </c>
      <c r="G727" s="14">
        <v>7</v>
      </c>
      <c r="H727" s="20">
        <v>283101</v>
      </c>
      <c r="I727" s="19">
        <v>98749</v>
      </c>
      <c r="J727" s="14" t="s">
        <v>355</v>
      </c>
      <c r="K727" s="14" t="s">
        <v>14</v>
      </c>
      <c r="L727" s="15" t="s">
        <v>356</v>
      </c>
    </row>
    <row r="728" spans="1:12" ht="33.75" customHeight="1" x14ac:dyDescent="0.25">
      <c r="A728" s="23">
        <v>728</v>
      </c>
      <c r="B728" s="15" t="s">
        <v>1097</v>
      </c>
      <c r="C728" s="15">
        <v>1108510700</v>
      </c>
      <c r="D728" s="22" t="s">
        <v>14</v>
      </c>
      <c r="E728" s="10" t="s">
        <v>14</v>
      </c>
      <c r="F728" s="14" t="s">
        <v>18</v>
      </c>
      <c r="G728" s="14">
        <v>7</v>
      </c>
      <c r="H728" s="20">
        <v>101267</v>
      </c>
      <c r="I728" s="19" t="s">
        <v>319</v>
      </c>
      <c r="J728" s="14" t="s">
        <v>1098</v>
      </c>
      <c r="K728" s="14" t="s">
        <v>14</v>
      </c>
      <c r="L728" s="15" t="s">
        <v>1099</v>
      </c>
    </row>
    <row r="729" spans="1:12" ht="33.75" customHeight="1" x14ac:dyDescent="0.25">
      <c r="A729" s="15">
        <v>729</v>
      </c>
      <c r="B729" s="15" t="s">
        <v>1100</v>
      </c>
      <c r="C729" s="15">
        <v>1108510701</v>
      </c>
      <c r="D729" s="22" t="s">
        <v>14</v>
      </c>
      <c r="E729" s="10" t="s">
        <v>14</v>
      </c>
      <c r="F729" s="14" t="s">
        <v>18</v>
      </c>
      <c r="G729" s="14">
        <v>7</v>
      </c>
      <c r="H729" s="20">
        <v>2671690</v>
      </c>
      <c r="I729" s="19">
        <v>930259</v>
      </c>
      <c r="J729" s="14" t="s">
        <v>602</v>
      </c>
      <c r="K729" s="14" t="s">
        <v>14</v>
      </c>
      <c r="L729" s="15" t="s">
        <v>603</v>
      </c>
    </row>
    <row r="730" spans="1:12" ht="33.75" customHeight="1" x14ac:dyDescent="0.25">
      <c r="A730" s="23">
        <v>730</v>
      </c>
      <c r="B730" s="15" t="s">
        <v>1101</v>
      </c>
      <c r="C730" s="15">
        <v>1108510702</v>
      </c>
      <c r="D730" s="22" t="s">
        <v>14</v>
      </c>
      <c r="E730" s="10" t="s">
        <v>14</v>
      </c>
      <c r="F730" s="14" t="s">
        <v>18</v>
      </c>
      <c r="G730" s="14">
        <v>7</v>
      </c>
      <c r="H730" s="20">
        <v>621115</v>
      </c>
      <c r="I730" s="19">
        <v>156347</v>
      </c>
      <c r="J730" s="14" t="s">
        <v>1102</v>
      </c>
      <c r="K730" s="14" t="s">
        <v>14</v>
      </c>
      <c r="L730" s="15" t="s">
        <v>1103</v>
      </c>
    </row>
    <row r="731" spans="1:12" ht="33.75" customHeight="1" x14ac:dyDescent="0.25">
      <c r="A731" s="15">
        <v>731</v>
      </c>
      <c r="B731" s="15" t="s">
        <v>1104</v>
      </c>
      <c r="C731" s="15">
        <v>1108510703</v>
      </c>
      <c r="D731" s="22" t="s">
        <v>14</v>
      </c>
      <c r="E731" s="10" t="s">
        <v>14</v>
      </c>
      <c r="F731" s="14" t="s">
        <v>18</v>
      </c>
      <c r="G731" s="14">
        <v>7</v>
      </c>
      <c r="H731" s="20">
        <v>193875</v>
      </c>
      <c r="I731" s="19">
        <v>96602</v>
      </c>
      <c r="J731" s="14" t="s">
        <v>900</v>
      </c>
      <c r="K731" s="14" t="s">
        <v>14</v>
      </c>
      <c r="L731" s="15" t="s">
        <v>901</v>
      </c>
    </row>
    <row r="732" spans="1:12" ht="33.75" customHeight="1" x14ac:dyDescent="0.25">
      <c r="A732" s="23">
        <v>732</v>
      </c>
      <c r="B732" s="15" t="s">
        <v>1105</v>
      </c>
      <c r="C732" s="15">
        <v>1108510704</v>
      </c>
      <c r="D732" s="22" t="s">
        <v>14</v>
      </c>
      <c r="E732" s="10" t="s">
        <v>14</v>
      </c>
      <c r="F732" s="14" t="s">
        <v>18</v>
      </c>
      <c r="G732" s="14">
        <v>7</v>
      </c>
      <c r="H732" s="20">
        <v>193875</v>
      </c>
      <c r="I732" s="19">
        <v>135622</v>
      </c>
      <c r="J732" s="14" t="s">
        <v>960</v>
      </c>
      <c r="K732" s="14" t="s">
        <v>14</v>
      </c>
      <c r="L732" s="15" t="s">
        <v>961</v>
      </c>
    </row>
    <row r="733" spans="1:12" ht="33.75" customHeight="1" x14ac:dyDescent="0.25">
      <c r="A733" s="15">
        <v>733</v>
      </c>
      <c r="B733" s="15" t="s">
        <v>1106</v>
      </c>
      <c r="C733" s="15">
        <v>1108510705</v>
      </c>
      <c r="D733" s="22" t="s">
        <v>14</v>
      </c>
      <c r="E733" s="10" t="s">
        <v>14</v>
      </c>
      <c r="F733" s="14" t="s">
        <v>18</v>
      </c>
      <c r="G733" s="14">
        <v>7</v>
      </c>
      <c r="H733" s="20">
        <v>7895</v>
      </c>
      <c r="I733" s="19">
        <v>5169</v>
      </c>
      <c r="J733" s="14" t="s">
        <v>1107</v>
      </c>
      <c r="K733" s="14" t="s">
        <v>14</v>
      </c>
      <c r="L733" s="15" t="s">
        <v>1108</v>
      </c>
    </row>
    <row r="734" spans="1:12" ht="33.75" customHeight="1" x14ac:dyDescent="0.25">
      <c r="A734" s="23">
        <v>734</v>
      </c>
      <c r="B734" s="15" t="s">
        <v>1109</v>
      </c>
      <c r="C734" s="15">
        <v>1108510706</v>
      </c>
      <c r="D734" s="22" t="s">
        <v>14</v>
      </c>
      <c r="E734" s="10" t="s">
        <v>14</v>
      </c>
      <c r="F734" s="14" t="s">
        <v>18</v>
      </c>
      <c r="G734" s="14">
        <v>7</v>
      </c>
      <c r="H734" s="20">
        <v>220007</v>
      </c>
      <c r="I734" s="19">
        <v>123791</v>
      </c>
      <c r="J734" s="14" t="s">
        <v>862</v>
      </c>
      <c r="K734" s="14" t="s">
        <v>14</v>
      </c>
      <c r="L734" s="15" t="s">
        <v>863</v>
      </c>
    </row>
    <row r="735" spans="1:12" ht="33.75" customHeight="1" x14ac:dyDescent="0.25">
      <c r="A735" s="15">
        <v>735</v>
      </c>
      <c r="B735" s="15" t="s">
        <v>1110</v>
      </c>
      <c r="C735" s="15">
        <v>1108510707</v>
      </c>
      <c r="D735" s="22" t="s">
        <v>14</v>
      </c>
      <c r="E735" s="10" t="s">
        <v>14</v>
      </c>
      <c r="F735" s="14" t="s">
        <v>18</v>
      </c>
      <c r="G735" s="14">
        <v>7</v>
      </c>
      <c r="H735" s="20">
        <v>74562.7</v>
      </c>
      <c r="I735" s="19">
        <v>61457.7</v>
      </c>
      <c r="J735" s="14" t="s">
        <v>587</v>
      </c>
      <c r="K735" s="14" t="s">
        <v>14</v>
      </c>
      <c r="L735" s="15" t="s">
        <v>588</v>
      </c>
    </row>
    <row r="736" spans="1:12" ht="33.75" customHeight="1" x14ac:dyDescent="0.25">
      <c r="A736" s="23">
        <v>736</v>
      </c>
      <c r="B736" s="15" t="s">
        <v>1111</v>
      </c>
      <c r="C736" s="15">
        <v>1108510708</v>
      </c>
      <c r="D736" s="22" t="s">
        <v>14</v>
      </c>
      <c r="E736" s="10" t="s">
        <v>14</v>
      </c>
      <c r="F736" s="14" t="s">
        <v>18</v>
      </c>
      <c r="G736" s="14">
        <v>7</v>
      </c>
      <c r="H736" s="20">
        <v>791084</v>
      </c>
      <c r="I736" s="19">
        <v>186119</v>
      </c>
      <c r="J736" s="14" t="s">
        <v>355</v>
      </c>
      <c r="K736" s="14" t="s">
        <v>14</v>
      </c>
      <c r="L736" s="15" t="s">
        <v>356</v>
      </c>
    </row>
    <row r="737" spans="1:12" ht="33.75" customHeight="1" x14ac:dyDescent="0.25">
      <c r="A737" s="15">
        <v>737</v>
      </c>
      <c r="B737" s="15" t="s">
        <v>1112</v>
      </c>
      <c r="C737" s="15">
        <v>1108521332</v>
      </c>
      <c r="D737" s="15" t="s">
        <v>14</v>
      </c>
      <c r="E737" s="10" t="s">
        <v>14</v>
      </c>
      <c r="F737" s="14" t="s">
        <v>18</v>
      </c>
      <c r="G737" s="14" t="s">
        <v>14</v>
      </c>
      <c r="H737" s="20">
        <v>82683</v>
      </c>
      <c r="I737" s="19">
        <v>82683</v>
      </c>
      <c r="J737" s="14" t="s">
        <v>1113</v>
      </c>
      <c r="K737" s="14" t="s">
        <v>14</v>
      </c>
      <c r="L737" s="15" t="s">
        <v>1114</v>
      </c>
    </row>
    <row r="738" spans="1:12" ht="33.75" customHeight="1" x14ac:dyDescent="0.25">
      <c r="A738" s="23">
        <v>738</v>
      </c>
      <c r="B738" s="15" t="s">
        <v>1115</v>
      </c>
      <c r="C738" s="15">
        <v>1108510503</v>
      </c>
      <c r="D738" s="22" t="s">
        <v>14</v>
      </c>
      <c r="E738" s="10" t="s">
        <v>14</v>
      </c>
      <c r="F738" s="14" t="s">
        <v>18</v>
      </c>
      <c r="G738" s="14">
        <v>5</v>
      </c>
      <c r="H738" s="20">
        <v>2856160.36</v>
      </c>
      <c r="I738" s="19">
        <v>2856160.36</v>
      </c>
      <c r="J738" s="14" t="s">
        <v>303</v>
      </c>
      <c r="K738" s="14" t="s">
        <v>14</v>
      </c>
      <c r="L738" s="15" t="s">
        <v>304</v>
      </c>
    </row>
    <row r="739" spans="1:12" ht="33.75" customHeight="1" x14ac:dyDescent="0.25">
      <c r="A739" s="15">
        <v>739</v>
      </c>
      <c r="B739" s="15" t="s">
        <v>1116</v>
      </c>
      <c r="C739" s="15">
        <v>1108510718</v>
      </c>
      <c r="D739" s="22" t="s">
        <v>14</v>
      </c>
      <c r="E739" s="10" t="s">
        <v>14</v>
      </c>
      <c r="F739" s="14" t="s">
        <v>18</v>
      </c>
      <c r="G739" s="14">
        <v>7</v>
      </c>
      <c r="H739" s="20">
        <v>244316</v>
      </c>
      <c r="I739" s="19">
        <v>62539</v>
      </c>
      <c r="J739" s="14" t="s">
        <v>355</v>
      </c>
      <c r="K739" s="14" t="s">
        <v>14</v>
      </c>
      <c r="L739" s="15" t="s">
        <v>356</v>
      </c>
    </row>
    <row r="740" spans="1:12" ht="33.75" customHeight="1" x14ac:dyDescent="0.25">
      <c r="A740" s="23">
        <v>740</v>
      </c>
      <c r="B740" s="15" t="s">
        <v>1117</v>
      </c>
      <c r="C740" s="15">
        <v>1108510719</v>
      </c>
      <c r="D740" s="22" t="s">
        <v>14</v>
      </c>
      <c r="E740" s="10" t="s">
        <v>14</v>
      </c>
      <c r="F740" s="14" t="s">
        <v>18</v>
      </c>
      <c r="G740" s="14">
        <v>7</v>
      </c>
      <c r="H740" s="20">
        <v>244316</v>
      </c>
      <c r="I740" s="19">
        <v>62539</v>
      </c>
      <c r="J740" s="14" t="s">
        <v>355</v>
      </c>
      <c r="K740" s="14" t="s">
        <v>14</v>
      </c>
      <c r="L740" s="15" t="s">
        <v>356</v>
      </c>
    </row>
    <row r="741" spans="1:12" ht="33.75" customHeight="1" x14ac:dyDescent="0.25">
      <c r="A741" s="15">
        <v>741</v>
      </c>
      <c r="B741" s="15" t="s">
        <v>1118</v>
      </c>
      <c r="C741" s="15">
        <v>1108510720</v>
      </c>
      <c r="D741" s="22" t="s">
        <v>14</v>
      </c>
      <c r="E741" s="10" t="s">
        <v>14</v>
      </c>
      <c r="F741" s="14" t="s">
        <v>18</v>
      </c>
      <c r="G741" s="14">
        <v>7</v>
      </c>
      <c r="H741" s="20">
        <v>562950</v>
      </c>
      <c r="I741" s="19">
        <v>141043</v>
      </c>
      <c r="J741" s="14" t="s">
        <v>355</v>
      </c>
      <c r="K741" s="14" t="s">
        <v>14</v>
      </c>
      <c r="L741" s="15" t="s">
        <v>356</v>
      </c>
    </row>
    <row r="742" spans="1:12" ht="33.75" customHeight="1" x14ac:dyDescent="0.25">
      <c r="A742" s="23">
        <v>742</v>
      </c>
      <c r="B742" s="15" t="s">
        <v>1118</v>
      </c>
      <c r="C742" s="15">
        <v>1108510721</v>
      </c>
      <c r="D742" s="22" t="s">
        <v>14</v>
      </c>
      <c r="E742" s="10" t="s">
        <v>14</v>
      </c>
      <c r="F742" s="14" t="s">
        <v>18</v>
      </c>
      <c r="G742" s="14">
        <v>7</v>
      </c>
      <c r="H742" s="20">
        <v>562950</v>
      </c>
      <c r="I742" s="19">
        <v>141043</v>
      </c>
      <c r="J742" s="14" t="s">
        <v>355</v>
      </c>
      <c r="K742" s="14" t="s">
        <v>14</v>
      </c>
      <c r="L742" s="15" t="s">
        <v>356</v>
      </c>
    </row>
    <row r="743" spans="1:12" ht="45" customHeight="1" x14ac:dyDescent="0.25">
      <c r="A743" s="15">
        <v>743</v>
      </c>
      <c r="B743" s="9" t="s">
        <v>1119</v>
      </c>
      <c r="C743" s="9">
        <v>1108510647</v>
      </c>
      <c r="D743" s="28" t="s">
        <v>14</v>
      </c>
      <c r="E743" s="10" t="s">
        <v>14</v>
      </c>
      <c r="F743" s="11" t="s">
        <v>18</v>
      </c>
      <c r="G743" s="11">
        <v>6</v>
      </c>
      <c r="H743" s="12">
        <v>669863.30000000005</v>
      </c>
      <c r="I743" s="13">
        <v>518969.3</v>
      </c>
      <c r="J743" s="11" t="s">
        <v>840</v>
      </c>
      <c r="K743" s="11" t="s">
        <v>14</v>
      </c>
      <c r="L743" s="9" t="s">
        <v>841</v>
      </c>
    </row>
    <row r="744" spans="1:12" ht="33.75" customHeight="1" x14ac:dyDescent="0.25">
      <c r="A744" s="23">
        <v>744</v>
      </c>
      <c r="B744" s="15" t="s">
        <v>1120</v>
      </c>
      <c r="C744" s="15">
        <v>1108510648</v>
      </c>
      <c r="D744" s="22" t="s">
        <v>14</v>
      </c>
      <c r="E744" s="10" t="s">
        <v>14</v>
      </c>
      <c r="F744" s="14" t="s">
        <v>18</v>
      </c>
      <c r="G744" s="14">
        <v>6</v>
      </c>
      <c r="H744" s="20">
        <v>210549</v>
      </c>
      <c r="I744" s="19">
        <v>41065</v>
      </c>
      <c r="J744" s="14" t="s">
        <v>1121</v>
      </c>
      <c r="K744" s="14" t="s">
        <v>14</v>
      </c>
      <c r="L744" s="15" t="s">
        <v>1122</v>
      </c>
    </row>
    <row r="745" spans="1:12" ht="33.75" customHeight="1" x14ac:dyDescent="0.25">
      <c r="A745" s="15">
        <v>745</v>
      </c>
      <c r="B745" s="15" t="s">
        <v>1123</v>
      </c>
      <c r="C745" s="15">
        <v>1108510651</v>
      </c>
      <c r="D745" s="22" t="s">
        <v>14</v>
      </c>
      <c r="E745" s="10" t="s">
        <v>14</v>
      </c>
      <c r="F745" s="14" t="s">
        <v>18</v>
      </c>
      <c r="G745" s="14">
        <v>9</v>
      </c>
      <c r="H745" s="20">
        <v>1191484</v>
      </c>
      <c r="I745" s="19">
        <v>266690</v>
      </c>
      <c r="J745" s="14" t="s">
        <v>602</v>
      </c>
      <c r="K745" s="14" t="s">
        <v>14</v>
      </c>
      <c r="L745" s="15" t="s">
        <v>603</v>
      </c>
    </row>
    <row r="746" spans="1:12" ht="45" customHeight="1" x14ac:dyDescent="0.25">
      <c r="A746" s="23">
        <v>746</v>
      </c>
      <c r="B746" s="15" t="s">
        <v>1124</v>
      </c>
      <c r="C746" s="15">
        <v>1108510659</v>
      </c>
      <c r="D746" s="22" t="s">
        <v>14</v>
      </c>
      <c r="E746" s="10" t="s">
        <v>14</v>
      </c>
      <c r="F746" s="14" t="s">
        <v>18</v>
      </c>
      <c r="G746" s="14">
        <v>7</v>
      </c>
      <c r="H746" s="20">
        <v>287299</v>
      </c>
      <c r="I746" s="19">
        <v>28668</v>
      </c>
      <c r="J746" s="14" t="s">
        <v>853</v>
      </c>
      <c r="K746" s="14" t="s">
        <v>14</v>
      </c>
      <c r="L746" s="15" t="s">
        <v>854</v>
      </c>
    </row>
    <row r="747" spans="1:12" ht="33.75" customHeight="1" x14ac:dyDescent="0.25">
      <c r="A747" s="15">
        <v>747</v>
      </c>
      <c r="B747" s="15" t="s">
        <v>1125</v>
      </c>
      <c r="C747" s="15">
        <v>1108510660</v>
      </c>
      <c r="D747" s="22" t="s">
        <v>14</v>
      </c>
      <c r="E747" s="10" t="s">
        <v>14</v>
      </c>
      <c r="F747" s="14" t="s">
        <v>18</v>
      </c>
      <c r="G747" s="14">
        <v>7</v>
      </c>
      <c r="H747" s="20">
        <v>2898</v>
      </c>
      <c r="I747" s="19">
        <v>1339</v>
      </c>
      <c r="J747" s="14" t="s">
        <v>352</v>
      </c>
      <c r="K747" s="14" t="s">
        <v>14</v>
      </c>
      <c r="L747" s="15" t="s">
        <v>353</v>
      </c>
    </row>
    <row r="748" spans="1:12" ht="33.75" customHeight="1" x14ac:dyDescent="0.25">
      <c r="A748" s="23">
        <v>748</v>
      </c>
      <c r="B748" s="15" t="s">
        <v>1126</v>
      </c>
      <c r="C748" s="15">
        <v>1108510722</v>
      </c>
      <c r="D748" s="22" t="s">
        <v>14</v>
      </c>
      <c r="E748" s="10" t="s">
        <v>14</v>
      </c>
      <c r="F748" s="14" t="s">
        <v>18</v>
      </c>
      <c r="G748" s="14">
        <v>7</v>
      </c>
      <c r="H748" s="20">
        <v>75006</v>
      </c>
      <c r="I748" s="19" t="s">
        <v>319</v>
      </c>
      <c r="J748" s="14" t="s">
        <v>602</v>
      </c>
      <c r="K748" s="14" t="s">
        <v>14</v>
      </c>
      <c r="L748" s="15" t="s">
        <v>603</v>
      </c>
    </row>
    <row r="749" spans="1:12" ht="33.75" customHeight="1" x14ac:dyDescent="0.25">
      <c r="A749" s="15">
        <v>749</v>
      </c>
      <c r="B749" s="15" t="s">
        <v>1127</v>
      </c>
      <c r="C749" s="15">
        <v>1108510723</v>
      </c>
      <c r="D749" s="22" t="s">
        <v>14</v>
      </c>
      <c r="E749" s="10" t="s">
        <v>14</v>
      </c>
      <c r="F749" s="14" t="s">
        <v>18</v>
      </c>
      <c r="G749" s="14">
        <v>7</v>
      </c>
      <c r="H749" s="20">
        <v>166323</v>
      </c>
      <c r="I749" s="19">
        <v>148935</v>
      </c>
      <c r="J749" s="14" t="s">
        <v>927</v>
      </c>
      <c r="K749" s="14" t="s">
        <v>14</v>
      </c>
      <c r="L749" s="15" t="s">
        <v>928</v>
      </c>
    </row>
    <row r="750" spans="1:12" ht="33.75" customHeight="1" x14ac:dyDescent="0.25">
      <c r="A750" s="23">
        <v>750</v>
      </c>
      <c r="B750" s="9" t="s">
        <v>1128</v>
      </c>
      <c r="C750" s="9">
        <v>1108510728</v>
      </c>
      <c r="D750" s="28" t="s">
        <v>14</v>
      </c>
      <c r="E750" s="10">
        <v>2008</v>
      </c>
      <c r="F750" s="11" t="s">
        <v>18</v>
      </c>
      <c r="G750" s="11">
        <v>8</v>
      </c>
      <c r="H750" s="12">
        <v>6141835.96</v>
      </c>
      <c r="I750" s="13">
        <v>6141835.96</v>
      </c>
      <c r="J750" s="11" t="s">
        <v>419</v>
      </c>
      <c r="K750" s="11" t="s">
        <v>14</v>
      </c>
      <c r="L750" s="9" t="s">
        <v>420</v>
      </c>
    </row>
    <row r="751" spans="1:12" ht="33.75" customHeight="1" x14ac:dyDescent="0.25">
      <c r="A751" s="15">
        <v>751</v>
      </c>
      <c r="B751" s="15" t="s">
        <v>1129</v>
      </c>
      <c r="C751" s="15">
        <v>1108510736</v>
      </c>
      <c r="D751" s="22" t="s">
        <v>14</v>
      </c>
      <c r="E751" s="10">
        <v>2008</v>
      </c>
      <c r="F751" s="14" t="s">
        <v>18</v>
      </c>
      <c r="G751" s="14" t="s">
        <v>14</v>
      </c>
      <c r="H751" s="20">
        <v>614621.14</v>
      </c>
      <c r="I751" s="19">
        <v>614621.14</v>
      </c>
      <c r="J751" s="14" t="s">
        <v>419</v>
      </c>
      <c r="K751" s="14" t="s">
        <v>14</v>
      </c>
      <c r="L751" s="15" t="s">
        <v>420</v>
      </c>
    </row>
    <row r="752" spans="1:12" ht="33.75" customHeight="1" x14ac:dyDescent="0.25">
      <c r="A752" s="23">
        <v>752</v>
      </c>
      <c r="B752" s="15" t="s">
        <v>1130</v>
      </c>
      <c r="C752" s="15">
        <v>1108510732</v>
      </c>
      <c r="D752" s="22" t="s">
        <v>14</v>
      </c>
      <c r="E752" s="10" t="s">
        <v>14</v>
      </c>
      <c r="F752" s="14" t="s">
        <v>18</v>
      </c>
      <c r="G752" s="14" t="s">
        <v>14</v>
      </c>
      <c r="H752" s="20">
        <v>580220.16000000003</v>
      </c>
      <c r="I752" s="19">
        <v>580220.16000000003</v>
      </c>
      <c r="J752" s="14" t="s">
        <v>19</v>
      </c>
      <c r="K752" s="14" t="s">
        <v>14</v>
      </c>
      <c r="L752" s="15" t="s">
        <v>14</v>
      </c>
    </row>
    <row r="753" spans="1:12" ht="33.75" customHeight="1" x14ac:dyDescent="0.25">
      <c r="A753" s="15">
        <v>753</v>
      </c>
      <c r="B753" s="15" t="s">
        <v>1131</v>
      </c>
      <c r="C753" s="15">
        <v>1108510737</v>
      </c>
      <c r="D753" s="22" t="s">
        <v>14</v>
      </c>
      <c r="E753" s="10">
        <v>2008</v>
      </c>
      <c r="F753" s="14" t="s">
        <v>18</v>
      </c>
      <c r="G753" s="14" t="s">
        <v>14</v>
      </c>
      <c r="H753" s="20">
        <v>28258</v>
      </c>
      <c r="I753" s="19">
        <v>28258</v>
      </c>
      <c r="J753" s="14" t="s">
        <v>419</v>
      </c>
      <c r="K753" s="14" t="s">
        <v>14</v>
      </c>
      <c r="L753" s="15" t="s">
        <v>420</v>
      </c>
    </row>
    <row r="754" spans="1:12" ht="33.75" customHeight="1" x14ac:dyDescent="0.25">
      <c r="A754" s="23">
        <v>754</v>
      </c>
      <c r="B754" s="15" t="s">
        <v>1132</v>
      </c>
      <c r="C754" s="15">
        <v>1108510775</v>
      </c>
      <c r="D754" s="22" t="s">
        <v>14</v>
      </c>
      <c r="E754" s="10">
        <v>2009</v>
      </c>
      <c r="F754" s="14" t="s">
        <v>18</v>
      </c>
      <c r="G754" s="14">
        <v>4</v>
      </c>
      <c r="H754" s="20">
        <v>121315</v>
      </c>
      <c r="I754" s="19">
        <v>90986.2</v>
      </c>
      <c r="J754" s="14" t="s">
        <v>87</v>
      </c>
      <c r="K754" s="14" t="s">
        <v>14</v>
      </c>
      <c r="L754" s="15" t="s">
        <v>1133</v>
      </c>
    </row>
    <row r="755" spans="1:12" ht="45" customHeight="1" x14ac:dyDescent="0.25">
      <c r="A755" s="15">
        <v>755</v>
      </c>
      <c r="B755" s="15" t="s">
        <v>1134</v>
      </c>
      <c r="C755" s="15">
        <v>1108510868</v>
      </c>
      <c r="D755" s="22" t="s">
        <v>14</v>
      </c>
      <c r="E755" s="10" t="s">
        <v>14</v>
      </c>
      <c r="F755" s="14" t="s">
        <v>14</v>
      </c>
      <c r="G755" s="14" t="s">
        <v>14</v>
      </c>
      <c r="H755" s="20">
        <v>4795475</v>
      </c>
      <c r="I755" s="19">
        <v>4795475</v>
      </c>
      <c r="J755" s="14" t="s">
        <v>1135</v>
      </c>
      <c r="K755" s="14" t="s">
        <v>14</v>
      </c>
      <c r="L755" s="15" t="s">
        <v>1136</v>
      </c>
    </row>
    <row r="756" spans="1:12" ht="45" customHeight="1" x14ac:dyDescent="0.25">
      <c r="A756" s="23">
        <v>756</v>
      </c>
      <c r="B756" s="15" t="s">
        <v>1137</v>
      </c>
      <c r="C756" s="15">
        <v>1108510869</v>
      </c>
      <c r="D756" s="22" t="s">
        <v>14</v>
      </c>
      <c r="E756" s="10" t="s">
        <v>14</v>
      </c>
      <c r="F756" s="14" t="s">
        <v>14</v>
      </c>
      <c r="G756" s="14">
        <v>8</v>
      </c>
      <c r="H756" s="20">
        <v>4904475</v>
      </c>
      <c r="I756" s="19">
        <v>4904475</v>
      </c>
      <c r="J756" s="14" t="s">
        <v>1135</v>
      </c>
      <c r="K756" s="14" t="s">
        <v>14</v>
      </c>
      <c r="L756" s="15" t="s">
        <v>1136</v>
      </c>
    </row>
    <row r="757" spans="1:12" ht="45" customHeight="1" x14ac:dyDescent="0.25">
      <c r="A757" s="15">
        <v>757</v>
      </c>
      <c r="B757" s="15" t="s">
        <v>1138</v>
      </c>
      <c r="C757" s="15">
        <v>1108510967</v>
      </c>
      <c r="D757" s="22" t="s">
        <v>14</v>
      </c>
      <c r="E757" s="10" t="s">
        <v>14</v>
      </c>
      <c r="F757" s="14" t="s">
        <v>14</v>
      </c>
      <c r="G757" s="14" t="s">
        <v>14</v>
      </c>
      <c r="H757" s="20">
        <v>8928852.4399999995</v>
      </c>
      <c r="I757" s="19">
        <v>8928852.4399999995</v>
      </c>
      <c r="J757" s="14" t="s">
        <v>676</v>
      </c>
      <c r="K757" s="14" t="s">
        <v>14</v>
      </c>
      <c r="L757" s="15" t="s">
        <v>677</v>
      </c>
    </row>
    <row r="758" spans="1:12" ht="45" customHeight="1" x14ac:dyDescent="0.25">
      <c r="A758" s="23">
        <v>758</v>
      </c>
      <c r="B758" s="15" t="s">
        <v>1139</v>
      </c>
      <c r="C758" s="15">
        <v>1108510970</v>
      </c>
      <c r="D758" s="22" t="s">
        <v>14</v>
      </c>
      <c r="E758" s="10" t="s">
        <v>14</v>
      </c>
      <c r="F758" s="14" t="s">
        <v>14</v>
      </c>
      <c r="G758" s="14" t="s">
        <v>14</v>
      </c>
      <c r="H758" s="20">
        <v>299999.34999999998</v>
      </c>
      <c r="I758" s="19">
        <v>299999.34999999998</v>
      </c>
      <c r="J758" s="14" t="s">
        <v>676</v>
      </c>
      <c r="K758" s="14" t="s">
        <v>14</v>
      </c>
      <c r="L758" s="15" t="s">
        <v>1034</v>
      </c>
    </row>
    <row r="759" spans="1:12" ht="45" customHeight="1" x14ac:dyDescent="0.25">
      <c r="A759" s="15">
        <v>759</v>
      </c>
      <c r="B759" s="15" t="s">
        <v>1140</v>
      </c>
      <c r="C759" s="15">
        <v>1108510984</v>
      </c>
      <c r="D759" s="22" t="s">
        <v>14</v>
      </c>
      <c r="E759" s="10" t="s">
        <v>14</v>
      </c>
      <c r="F759" s="14" t="s">
        <v>14</v>
      </c>
      <c r="G759" s="14" t="s">
        <v>14</v>
      </c>
      <c r="H759" s="20">
        <v>8437485.4900000002</v>
      </c>
      <c r="I759" s="19">
        <v>8437485.4900000002</v>
      </c>
      <c r="J759" s="14" t="s">
        <v>1141</v>
      </c>
      <c r="K759" s="14" t="s">
        <v>14</v>
      </c>
      <c r="L759" s="15" t="s">
        <v>1142</v>
      </c>
    </row>
    <row r="760" spans="1:12" ht="15" customHeight="1" x14ac:dyDescent="0.25">
      <c r="H760" s="21">
        <f>SUM(H1:H759)</f>
        <v>1907919732.7700002</v>
      </c>
      <c r="I760" s="21">
        <f>SUM(I1:I759)</f>
        <v>1031887207.650001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67"/>
  <sheetViews>
    <sheetView tabSelected="1" topLeftCell="A377" zoomScale="70" zoomScaleNormal="70" workbookViewId="0">
      <selection activeCell="E471" sqref="E471"/>
    </sheetView>
  </sheetViews>
  <sheetFormatPr defaultRowHeight="43.5" customHeight="1" x14ac:dyDescent="0.25"/>
  <cols>
    <col min="1" max="1" width="5" style="38" customWidth="1"/>
    <col min="2" max="2" width="12.42578125" style="35" customWidth="1"/>
    <col min="3" max="3" width="39.7109375" style="35" customWidth="1"/>
    <col min="4" max="4" width="16.5703125" style="35" customWidth="1"/>
    <col min="5" max="5" width="21.140625" style="39" customWidth="1"/>
    <col min="6" max="6" width="21.140625" style="40" customWidth="1"/>
    <col min="7" max="7" width="15.7109375" style="41" customWidth="1"/>
    <col min="8" max="8" width="15.7109375" style="42" customWidth="1"/>
    <col min="9" max="9" width="29.85546875" style="35" customWidth="1"/>
    <col min="10" max="10" width="41.5703125" style="35" customWidth="1"/>
    <col min="11" max="11" width="17.28515625" style="35" customWidth="1"/>
    <col min="12" max="16384" width="9.140625" style="35"/>
  </cols>
  <sheetData>
    <row r="1" spans="1:11" ht="43.5" customHeight="1" x14ac:dyDescent="0.35">
      <c r="A1" s="93" t="s">
        <v>2677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ht="43.5" customHeight="1" x14ac:dyDescent="0.25">
      <c r="A2" s="43" t="s">
        <v>0</v>
      </c>
      <c r="B2" s="44" t="s">
        <v>1143</v>
      </c>
      <c r="C2" s="44" t="s">
        <v>1144</v>
      </c>
      <c r="D2" s="44" t="s">
        <v>1145</v>
      </c>
      <c r="E2" s="44" t="s">
        <v>1146</v>
      </c>
      <c r="F2" s="44" t="s">
        <v>1147</v>
      </c>
      <c r="G2" s="45" t="s">
        <v>2149</v>
      </c>
      <c r="H2" s="46" t="s">
        <v>2329</v>
      </c>
      <c r="I2" s="44" t="s">
        <v>1685</v>
      </c>
      <c r="J2" s="44" t="s">
        <v>1633</v>
      </c>
      <c r="K2" s="44" t="s">
        <v>1148</v>
      </c>
    </row>
    <row r="3" spans="1:11" ht="43.5" customHeight="1" x14ac:dyDescent="0.25">
      <c r="A3" s="43">
        <v>1</v>
      </c>
      <c r="B3" s="47" t="s">
        <v>1149</v>
      </c>
      <c r="C3" s="47" t="s">
        <v>1529</v>
      </c>
      <c r="D3" s="47">
        <v>4103110001</v>
      </c>
      <c r="E3" s="47" t="s">
        <v>1530</v>
      </c>
      <c r="F3" s="47" t="s">
        <v>1531</v>
      </c>
      <c r="G3" s="48">
        <v>1440165.8</v>
      </c>
      <c r="H3" s="49">
        <v>740</v>
      </c>
      <c r="I3" s="44" t="s">
        <v>1762</v>
      </c>
      <c r="J3" s="50" t="s">
        <v>1763</v>
      </c>
      <c r="K3" s="47" t="s">
        <v>1608</v>
      </c>
    </row>
    <row r="4" spans="1:11" ht="43.5" customHeight="1" x14ac:dyDescent="0.25">
      <c r="A4" s="43">
        <v>2</v>
      </c>
      <c r="B4" s="47" t="s">
        <v>1149</v>
      </c>
      <c r="C4" s="47" t="s">
        <v>1532</v>
      </c>
      <c r="D4" s="47">
        <v>4103110003</v>
      </c>
      <c r="E4" s="47" t="s">
        <v>1533</v>
      </c>
      <c r="F4" s="47" t="s">
        <v>1534</v>
      </c>
      <c r="G4" s="48">
        <v>3276718.72</v>
      </c>
      <c r="H4" s="49">
        <v>2299</v>
      </c>
      <c r="I4" s="44" t="s">
        <v>1765</v>
      </c>
      <c r="J4" s="50" t="s">
        <v>1764</v>
      </c>
      <c r="K4" s="47" t="s">
        <v>1535</v>
      </c>
    </row>
    <row r="5" spans="1:11" ht="43.5" customHeight="1" x14ac:dyDescent="0.25">
      <c r="A5" s="43">
        <v>3</v>
      </c>
      <c r="B5" s="47" t="s">
        <v>1149</v>
      </c>
      <c r="C5" s="47" t="s">
        <v>1551</v>
      </c>
      <c r="D5" s="47">
        <v>4103110001</v>
      </c>
      <c r="E5" s="47" t="s">
        <v>1342</v>
      </c>
      <c r="F5" s="47" t="s">
        <v>1536</v>
      </c>
      <c r="G5" s="51">
        <v>1164761.6000000001</v>
      </c>
      <c r="H5" s="49">
        <v>644.84</v>
      </c>
      <c r="I5" s="44" t="s">
        <v>1766</v>
      </c>
      <c r="J5" s="52" t="s">
        <v>1628</v>
      </c>
      <c r="K5" s="47" t="s">
        <v>1537</v>
      </c>
    </row>
    <row r="6" spans="1:11" ht="43.5" customHeight="1" x14ac:dyDescent="0.25">
      <c r="A6" s="43">
        <v>4</v>
      </c>
      <c r="B6" s="47" t="s">
        <v>1149</v>
      </c>
      <c r="C6" s="47" t="s">
        <v>1538</v>
      </c>
      <c r="D6" s="47">
        <v>4103110001</v>
      </c>
      <c r="E6" s="47" t="s">
        <v>1539</v>
      </c>
      <c r="F6" s="47" t="s">
        <v>1540</v>
      </c>
      <c r="G6" s="51">
        <v>1403954.64</v>
      </c>
      <c r="H6" s="49">
        <v>814</v>
      </c>
      <c r="I6" s="44" t="s">
        <v>1769</v>
      </c>
      <c r="J6" s="52" t="s">
        <v>1768</v>
      </c>
      <c r="K6" s="47" t="s">
        <v>1535</v>
      </c>
    </row>
    <row r="7" spans="1:11" ht="43.5" customHeight="1" x14ac:dyDescent="0.25">
      <c r="A7" s="43">
        <v>5</v>
      </c>
      <c r="B7" s="47" t="s">
        <v>1149</v>
      </c>
      <c r="C7" s="47" t="s">
        <v>1541</v>
      </c>
      <c r="D7" s="47">
        <v>1103110001</v>
      </c>
      <c r="E7" s="47" t="s">
        <v>1542</v>
      </c>
      <c r="F7" s="47" t="s">
        <v>1543</v>
      </c>
      <c r="G7" s="51">
        <v>1447734.89</v>
      </c>
      <c r="H7" s="49">
        <v>1699</v>
      </c>
      <c r="I7" s="44" t="s">
        <v>1728</v>
      </c>
      <c r="J7" s="52" t="s">
        <v>1767</v>
      </c>
      <c r="K7" s="47" t="s">
        <v>1544</v>
      </c>
    </row>
    <row r="8" spans="1:11" ht="43.5" customHeight="1" x14ac:dyDescent="0.25">
      <c r="A8" s="43">
        <v>6</v>
      </c>
      <c r="B8" s="47" t="s">
        <v>1149</v>
      </c>
      <c r="C8" s="47" t="s">
        <v>1548</v>
      </c>
      <c r="D8" s="47">
        <v>1103110001</v>
      </c>
      <c r="E8" s="47" t="s">
        <v>1549</v>
      </c>
      <c r="F8" s="47" t="s">
        <v>2469</v>
      </c>
      <c r="G8" s="51">
        <v>6644558.4000000004</v>
      </c>
      <c r="H8" s="49">
        <v>984</v>
      </c>
      <c r="I8" s="53" t="s">
        <v>1157</v>
      </c>
      <c r="J8" s="53" t="s">
        <v>2470</v>
      </c>
      <c r="K8" s="47" t="s">
        <v>1547</v>
      </c>
    </row>
    <row r="9" spans="1:11" ht="43.5" customHeight="1" x14ac:dyDescent="0.25">
      <c r="A9" s="43">
        <v>7</v>
      </c>
      <c r="B9" s="47" t="s">
        <v>1149</v>
      </c>
      <c r="C9" s="54" t="s">
        <v>1416</v>
      </c>
      <c r="D9" s="54">
        <v>1108550024</v>
      </c>
      <c r="E9" s="54" t="s">
        <v>1152</v>
      </c>
      <c r="F9" s="53" t="s">
        <v>1153</v>
      </c>
      <c r="G9" s="53">
        <v>793024.83</v>
      </c>
      <c r="H9" s="49">
        <v>1143</v>
      </c>
      <c r="I9" s="53" t="s">
        <v>1154</v>
      </c>
      <c r="J9" s="53" t="s">
        <v>1790</v>
      </c>
      <c r="K9" s="53" t="s">
        <v>2203</v>
      </c>
    </row>
    <row r="10" spans="1:11" ht="43.5" customHeight="1" x14ac:dyDescent="0.25">
      <c r="A10" s="43">
        <v>8</v>
      </c>
      <c r="B10" s="47" t="s">
        <v>1149</v>
      </c>
      <c r="C10" s="54" t="s">
        <v>1417</v>
      </c>
      <c r="D10" s="54">
        <v>1108550025</v>
      </c>
      <c r="E10" s="54" t="s">
        <v>1155</v>
      </c>
      <c r="F10" s="53" t="s">
        <v>1156</v>
      </c>
      <c r="G10" s="53">
        <v>913092.18</v>
      </c>
      <c r="H10" s="49">
        <v>1000</v>
      </c>
      <c r="I10" s="53" t="s">
        <v>2257</v>
      </c>
      <c r="J10" s="53" t="s">
        <v>1157</v>
      </c>
      <c r="K10" s="53" t="s">
        <v>2194</v>
      </c>
    </row>
    <row r="11" spans="1:11" ht="43.5" customHeight="1" x14ac:dyDescent="0.25">
      <c r="A11" s="43">
        <v>9</v>
      </c>
      <c r="B11" s="47" t="s">
        <v>1149</v>
      </c>
      <c r="C11" s="54" t="s">
        <v>1413</v>
      </c>
      <c r="D11" s="54">
        <v>1108550026</v>
      </c>
      <c r="E11" s="54" t="s">
        <v>1158</v>
      </c>
      <c r="F11" s="53" t="s">
        <v>1156</v>
      </c>
      <c r="G11" s="53">
        <v>906600</v>
      </c>
      <c r="H11" s="49">
        <v>1000</v>
      </c>
      <c r="I11" s="53" t="s">
        <v>2258</v>
      </c>
      <c r="J11" s="53" t="s">
        <v>1157</v>
      </c>
      <c r="K11" s="53" t="s">
        <v>2194</v>
      </c>
    </row>
    <row r="12" spans="1:11" ht="43.5" customHeight="1" x14ac:dyDescent="0.25">
      <c r="A12" s="43">
        <v>10</v>
      </c>
      <c r="B12" s="47" t="s">
        <v>1149</v>
      </c>
      <c r="C12" s="54" t="s">
        <v>1414</v>
      </c>
      <c r="D12" s="54">
        <v>1108550029</v>
      </c>
      <c r="E12" s="54" t="s">
        <v>1159</v>
      </c>
      <c r="F12" s="53" t="s">
        <v>1150</v>
      </c>
      <c r="G12" s="53">
        <v>56070</v>
      </c>
      <c r="H12" s="49">
        <v>42</v>
      </c>
      <c r="I12" s="53" t="s">
        <v>1151</v>
      </c>
      <c r="J12" s="53" t="s">
        <v>1791</v>
      </c>
      <c r="K12" s="53" t="s">
        <v>2204</v>
      </c>
    </row>
    <row r="13" spans="1:11" s="36" customFormat="1" ht="43.5" customHeight="1" x14ac:dyDescent="0.25">
      <c r="A13" s="43">
        <v>11</v>
      </c>
      <c r="B13" s="47" t="s">
        <v>1149</v>
      </c>
      <c r="C13" s="54" t="s">
        <v>1415</v>
      </c>
      <c r="D13" s="54">
        <v>1108550031</v>
      </c>
      <c r="E13" s="54" t="s">
        <v>1160</v>
      </c>
      <c r="F13" s="53" t="s">
        <v>1161</v>
      </c>
      <c r="G13" s="53">
        <v>7283305.2699999996</v>
      </c>
      <c r="H13" s="49">
        <v>130783</v>
      </c>
      <c r="I13" s="53" t="s">
        <v>1793</v>
      </c>
      <c r="J13" s="53" t="s">
        <v>1792</v>
      </c>
      <c r="K13" s="53" t="s">
        <v>2206</v>
      </c>
    </row>
    <row r="14" spans="1:11" ht="43.5" customHeight="1" x14ac:dyDescent="0.25">
      <c r="A14" s="43">
        <v>12</v>
      </c>
      <c r="B14" s="47" t="s">
        <v>1149</v>
      </c>
      <c r="C14" s="54" t="s">
        <v>1418</v>
      </c>
      <c r="D14" s="54">
        <v>1108550047</v>
      </c>
      <c r="E14" s="54" t="s">
        <v>1162</v>
      </c>
      <c r="F14" s="53" t="s">
        <v>1150</v>
      </c>
      <c r="G14" s="53">
        <v>63020</v>
      </c>
      <c r="H14" s="49">
        <v>46</v>
      </c>
      <c r="I14" s="53" t="s">
        <v>1151</v>
      </c>
      <c r="J14" s="53" t="s">
        <v>1795</v>
      </c>
      <c r="K14" s="53" t="s">
        <v>2204</v>
      </c>
    </row>
    <row r="15" spans="1:11" s="36" customFormat="1" ht="43.5" customHeight="1" x14ac:dyDescent="0.25">
      <c r="A15" s="43">
        <v>13</v>
      </c>
      <c r="B15" s="47" t="s">
        <v>1149</v>
      </c>
      <c r="C15" s="54" t="s">
        <v>1568</v>
      </c>
      <c r="D15" s="54">
        <v>1108550048</v>
      </c>
      <c r="E15" s="54" t="s">
        <v>1163</v>
      </c>
      <c r="F15" s="47" t="s">
        <v>1569</v>
      </c>
      <c r="G15" s="48">
        <v>288135.95</v>
      </c>
      <c r="H15" s="49">
        <v>19263</v>
      </c>
      <c r="I15" s="47" t="s">
        <v>1794</v>
      </c>
      <c r="J15" s="53" t="s">
        <v>1157</v>
      </c>
      <c r="K15" s="53" t="s">
        <v>2150</v>
      </c>
    </row>
    <row r="16" spans="1:11" ht="43.5" customHeight="1" x14ac:dyDescent="0.25">
      <c r="A16" s="43">
        <v>14</v>
      </c>
      <c r="B16" s="47" t="s">
        <v>1149</v>
      </c>
      <c r="C16" s="54" t="s">
        <v>1164</v>
      </c>
      <c r="D16" s="54">
        <v>1108550052</v>
      </c>
      <c r="E16" s="54" t="s">
        <v>1165</v>
      </c>
      <c r="F16" s="53" t="s">
        <v>1255</v>
      </c>
      <c r="G16" s="53">
        <v>45688.38</v>
      </c>
      <c r="H16" s="49">
        <v>2749</v>
      </c>
      <c r="I16" s="47" t="s">
        <v>1796</v>
      </c>
      <c r="J16" s="53" t="s">
        <v>1157</v>
      </c>
      <c r="K16" s="53" t="s">
        <v>2150</v>
      </c>
    </row>
    <row r="17" spans="1:11" ht="43.5" customHeight="1" x14ac:dyDescent="0.25">
      <c r="A17" s="43">
        <v>15</v>
      </c>
      <c r="B17" s="47" t="s">
        <v>1149</v>
      </c>
      <c r="C17" s="54" t="s">
        <v>1570</v>
      </c>
      <c r="D17" s="54">
        <v>1108550053</v>
      </c>
      <c r="E17" s="54" t="s">
        <v>1166</v>
      </c>
      <c r="F17" s="47" t="s">
        <v>1255</v>
      </c>
      <c r="G17" s="48">
        <v>76435.38</v>
      </c>
      <c r="H17" s="49">
        <v>4599</v>
      </c>
      <c r="I17" s="47" t="s">
        <v>1797</v>
      </c>
      <c r="J17" s="53" t="s">
        <v>1798</v>
      </c>
      <c r="K17" s="53" t="s">
        <v>2150</v>
      </c>
    </row>
    <row r="18" spans="1:11" ht="43.5" customHeight="1" x14ac:dyDescent="0.25">
      <c r="A18" s="43">
        <v>16</v>
      </c>
      <c r="B18" s="47" t="s">
        <v>1149</v>
      </c>
      <c r="C18" s="54" t="s">
        <v>1635</v>
      </c>
      <c r="D18" s="54">
        <v>1108550054</v>
      </c>
      <c r="E18" s="54" t="s">
        <v>1167</v>
      </c>
      <c r="F18" s="53" t="s">
        <v>1255</v>
      </c>
      <c r="G18" s="51">
        <v>9672.84</v>
      </c>
      <c r="H18" s="49">
        <v>582</v>
      </c>
      <c r="I18" s="53" t="s">
        <v>2195</v>
      </c>
      <c r="J18" s="53" t="s">
        <v>1157</v>
      </c>
      <c r="K18" s="53" t="s">
        <v>2150</v>
      </c>
    </row>
    <row r="19" spans="1:11" ht="43.5" customHeight="1" x14ac:dyDescent="0.25">
      <c r="A19" s="43">
        <v>17</v>
      </c>
      <c r="B19" s="47" t="s">
        <v>1149</v>
      </c>
      <c r="C19" s="54" t="s">
        <v>1420</v>
      </c>
      <c r="D19" s="54">
        <v>1108550063</v>
      </c>
      <c r="E19" s="54" t="s">
        <v>1168</v>
      </c>
      <c r="F19" s="53" t="s">
        <v>1156</v>
      </c>
      <c r="G19" s="53">
        <v>942490</v>
      </c>
      <c r="H19" s="49">
        <v>1000</v>
      </c>
      <c r="I19" s="53" t="s">
        <v>1813</v>
      </c>
      <c r="J19" s="53" t="s">
        <v>1157</v>
      </c>
      <c r="K19" s="53" t="s">
        <v>2150</v>
      </c>
    </row>
    <row r="20" spans="1:11" ht="43.5" customHeight="1" x14ac:dyDescent="0.25">
      <c r="A20" s="43">
        <v>18</v>
      </c>
      <c r="B20" s="47" t="s">
        <v>1149</v>
      </c>
      <c r="C20" s="54" t="s">
        <v>1419</v>
      </c>
      <c r="D20" s="54">
        <v>1108550064</v>
      </c>
      <c r="E20" s="55" t="s">
        <v>1169</v>
      </c>
      <c r="F20" s="53" t="s">
        <v>1156</v>
      </c>
      <c r="G20" s="53">
        <v>938770</v>
      </c>
      <c r="H20" s="49">
        <v>1000</v>
      </c>
      <c r="I20" s="47" t="s">
        <v>1814</v>
      </c>
      <c r="J20" s="53" t="s">
        <v>1157</v>
      </c>
      <c r="K20" s="53" t="s">
        <v>2150</v>
      </c>
    </row>
    <row r="21" spans="1:11" ht="43.5" customHeight="1" x14ac:dyDescent="0.25">
      <c r="A21" s="43">
        <v>19</v>
      </c>
      <c r="B21" s="47" t="s">
        <v>1149</v>
      </c>
      <c r="C21" s="54" t="s">
        <v>1421</v>
      </c>
      <c r="D21" s="54">
        <v>1108550066</v>
      </c>
      <c r="E21" s="54" t="s">
        <v>1170</v>
      </c>
      <c r="F21" s="53" t="s">
        <v>1816</v>
      </c>
      <c r="G21" s="53">
        <v>2547808.7999999998</v>
      </c>
      <c r="H21" s="49">
        <v>3540</v>
      </c>
      <c r="I21" s="53" t="s">
        <v>1157</v>
      </c>
      <c r="J21" s="53" t="s">
        <v>1815</v>
      </c>
      <c r="K21" s="53" t="s">
        <v>2150</v>
      </c>
    </row>
    <row r="22" spans="1:11" ht="43.5" customHeight="1" x14ac:dyDescent="0.25">
      <c r="A22" s="43">
        <v>20</v>
      </c>
      <c r="B22" s="47" t="s">
        <v>1149</v>
      </c>
      <c r="C22" s="54" t="s">
        <v>2364</v>
      </c>
      <c r="D22" s="54">
        <v>1108550067</v>
      </c>
      <c r="E22" s="54" t="s">
        <v>1171</v>
      </c>
      <c r="F22" s="53" t="s">
        <v>1172</v>
      </c>
      <c r="G22" s="53">
        <v>5143138.5599999996</v>
      </c>
      <c r="H22" s="49">
        <v>2714</v>
      </c>
      <c r="I22" s="47" t="s">
        <v>2202</v>
      </c>
      <c r="J22" s="53" t="s">
        <v>1630</v>
      </c>
      <c r="K22" s="53" t="s">
        <v>2203</v>
      </c>
    </row>
    <row r="23" spans="1:11" ht="43.5" customHeight="1" x14ac:dyDescent="0.25">
      <c r="A23" s="43">
        <v>21</v>
      </c>
      <c r="B23" s="47" t="s">
        <v>1149</v>
      </c>
      <c r="C23" s="54" t="s">
        <v>1422</v>
      </c>
      <c r="D23" s="54">
        <v>1108550068</v>
      </c>
      <c r="E23" s="54" t="s">
        <v>1173</v>
      </c>
      <c r="F23" s="53" t="s">
        <v>1174</v>
      </c>
      <c r="G23" s="53">
        <v>244858.2</v>
      </c>
      <c r="H23" s="49">
        <v>134</v>
      </c>
      <c r="I23" s="53" t="s">
        <v>2205</v>
      </c>
      <c r="J23" s="53" t="s">
        <v>2043</v>
      </c>
      <c r="K23" s="53" t="s">
        <v>2203</v>
      </c>
    </row>
    <row r="24" spans="1:11" ht="43.5" customHeight="1" x14ac:dyDescent="0.25">
      <c r="A24" s="43">
        <v>22</v>
      </c>
      <c r="B24" s="47" t="s">
        <v>1149</v>
      </c>
      <c r="C24" s="54" t="s">
        <v>2497</v>
      </c>
      <c r="D24" s="54">
        <v>1108550071</v>
      </c>
      <c r="E24" s="54" t="s">
        <v>1175</v>
      </c>
      <c r="F24" s="53" t="s">
        <v>1176</v>
      </c>
      <c r="G24" s="53">
        <v>400545.84</v>
      </c>
      <c r="H24" s="49">
        <v>323</v>
      </c>
      <c r="I24" s="53" t="s">
        <v>1154</v>
      </c>
      <c r="J24" s="53" t="s">
        <v>2044</v>
      </c>
      <c r="K24" s="53" t="s">
        <v>2203</v>
      </c>
    </row>
    <row r="25" spans="1:11" ht="43.5" customHeight="1" x14ac:dyDescent="0.25">
      <c r="A25" s="43">
        <v>23</v>
      </c>
      <c r="B25" s="47" t="s">
        <v>1149</v>
      </c>
      <c r="C25" s="54" t="s">
        <v>1177</v>
      </c>
      <c r="D25" s="54">
        <v>1108550072</v>
      </c>
      <c r="E25" s="54" t="s">
        <v>1178</v>
      </c>
      <c r="F25" s="53" t="s">
        <v>1179</v>
      </c>
      <c r="G25" s="53">
        <v>1955682.63</v>
      </c>
      <c r="H25" s="49">
        <v>1133</v>
      </c>
      <c r="I25" s="53" t="s">
        <v>1154</v>
      </c>
      <c r="J25" s="53" t="s">
        <v>2045</v>
      </c>
      <c r="K25" s="53" t="s">
        <v>2203</v>
      </c>
    </row>
    <row r="26" spans="1:11" ht="43.5" customHeight="1" x14ac:dyDescent="0.25">
      <c r="A26" s="43">
        <v>24</v>
      </c>
      <c r="B26" s="47" t="s">
        <v>1149</v>
      </c>
      <c r="C26" s="54" t="s">
        <v>2494</v>
      </c>
      <c r="D26" s="54">
        <v>1108550073</v>
      </c>
      <c r="E26" s="54" t="s">
        <v>1180</v>
      </c>
      <c r="F26" s="53" t="s">
        <v>1181</v>
      </c>
      <c r="G26" s="53">
        <v>1352962.45</v>
      </c>
      <c r="H26" s="49">
        <v>665</v>
      </c>
      <c r="I26" s="53" t="s">
        <v>1154</v>
      </c>
      <c r="J26" s="53" t="s">
        <v>2046</v>
      </c>
      <c r="K26" s="53" t="s">
        <v>2203</v>
      </c>
    </row>
    <row r="27" spans="1:11" ht="43.5" customHeight="1" x14ac:dyDescent="0.25">
      <c r="A27" s="43">
        <v>25</v>
      </c>
      <c r="B27" s="47" t="s">
        <v>1149</v>
      </c>
      <c r="C27" s="54" t="s">
        <v>2495</v>
      </c>
      <c r="D27" s="54">
        <v>1108550074</v>
      </c>
      <c r="E27" s="54" t="s">
        <v>1182</v>
      </c>
      <c r="F27" s="53" t="s">
        <v>1183</v>
      </c>
      <c r="G27" s="53">
        <v>1054377.3600000001</v>
      </c>
      <c r="H27" s="49">
        <v>696</v>
      </c>
      <c r="I27" s="53" t="s">
        <v>1154</v>
      </c>
      <c r="J27" s="53" t="s">
        <v>2047</v>
      </c>
      <c r="K27" s="53" t="s">
        <v>2203</v>
      </c>
    </row>
    <row r="28" spans="1:11" ht="43.5" customHeight="1" x14ac:dyDescent="0.25">
      <c r="A28" s="43">
        <v>26</v>
      </c>
      <c r="B28" s="47" t="s">
        <v>1149</v>
      </c>
      <c r="C28" s="54" t="s">
        <v>1423</v>
      </c>
      <c r="D28" s="54">
        <v>1108550075</v>
      </c>
      <c r="E28" s="54" t="s">
        <v>1184</v>
      </c>
      <c r="F28" s="53" t="s">
        <v>1185</v>
      </c>
      <c r="G28" s="53">
        <v>523914</v>
      </c>
      <c r="H28" s="49">
        <v>290</v>
      </c>
      <c r="I28" s="53" t="s">
        <v>1154</v>
      </c>
      <c r="J28" s="53" t="s">
        <v>2048</v>
      </c>
      <c r="K28" s="53" t="s">
        <v>2203</v>
      </c>
    </row>
    <row r="29" spans="1:11" ht="43.5" customHeight="1" x14ac:dyDescent="0.25">
      <c r="A29" s="43">
        <v>27</v>
      </c>
      <c r="B29" s="47" t="s">
        <v>1149</v>
      </c>
      <c r="C29" s="54" t="s">
        <v>1424</v>
      </c>
      <c r="D29" s="54">
        <v>1108550076</v>
      </c>
      <c r="E29" s="54" t="s">
        <v>1186</v>
      </c>
      <c r="F29" s="53" t="s">
        <v>1187</v>
      </c>
      <c r="G29" s="53">
        <v>2387590.56</v>
      </c>
      <c r="H29" s="49">
        <v>1017</v>
      </c>
      <c r="I29" s="53" t="s">
        <v>2049</v>
      </c>
      <c r="J29" s="53" t="s">
        <v>2050</v>
      </c>
      <c r="K29" s="53" t="s">
        <v>2203</v>
      </c>
    </row>
    <row r="30" spans="1:11" ht="43.5" customHeight="1" x14ac:dyDescent="0.25">
      <c r="A30" s="43">
        <v>28</v>
      </c>
      <c r="B30" s="47" t="s">
        <v>1149</v>
      </c>
      <c r="C30" s="54" t="s">
        <v>1425</v>
      </c>
      <c r="D30" s="54">
        <v>1108550077</v>
      </c>
      <c r="E30" s="54" t="s">
        <v>1188</v>
      </c>
      <c r="F30" s="53" t="s">
        <v>1189</v>
      </c>
      <c r="G30" s="53">
        <v>2518960.2000000002</v>
      </c>
      <c r="H30" s="49">
        <v>1266</v>
      </c>
      <c r="I30" s="53" t="s">
        <v>1154</v>
      </c>
      <c r="J30" s="53" t="s">
        <v>2051</v>
      </c>
      <c r="K30" s="53" t="s">
        <v>2203</v>
      </c>
    </row>
    <row r="31" spans="1:11" ht="43.5" customHeight="1" x14ac:dyDescent="0.25">
      <c r="A31" s="43">
        <v>29</v>
      </c>
      <c r="B31" s="47" t="s">
        <v>1149</v>
      </c>
      <c r="C31" s="54" t="s">
        <v>1426</v>
      </c>
      <c r="D31" s="54">
        <v>1108550078</v>
      </c>
      <c r="E31" s="54" t="s">
        <v>1190</v>
      </c>
      <c r="F31" s="53" t="s">
        <v>1191</v>
      </c>
      <c r="G31" s="53">
        <v>2435337.16</v>
      </c>
      <c r="H31" s="49">
        <v>2489</v>
      </c>
      <c r="I31" s="53" t="s">
        <v>1154</v>
      </c>
      <c r="J31" s="53" t="s">
        <v>2052</v>
      </c>
      <c r="K31" s="53" t="s">
        <v>2203</v>
      </c>
    </row>
    <row r="32" spans="1:11" ht="43.5" customHeight="1" x14ac:dyDescent="0.25">
      <c r="A32" s="43">
        <v>30</v>
      </c>
      <c r="B32" s="47" t="s">
        <v>1149</v>
      </c>
      <c r="C32" s="54" t="s">
        <v>2496</v>
      </c>
      <c r="D32" s="54">
        <v>1108550079</v>
      </c>
      <c r="E32" s="54" t="s">
        <v>1192</v>
      </c>
      <c r="F32" s="53" t="s">
        <v>1193</v>
      </c>
      <c r="G32" s="53">
        <v>476239.15</v>
      </c>
      <c r="H32" s="49">
        <v>295</v>
      </c>
      <c r="I32" s="53" t="s">
        <v>1154</v>
      </c>
      <c r="J32" s="53" t="s">
        <v>2053</v>
      </c>
      <c r="K32" s="53" t="s">
        <v>2203</v>
      </c>
    </row>
    <row r="33" spans="1:11" ht="43.5" customHeight="1" x14ac:dyDescent="0.25">
      <c r="A33" s="43">
        <v>31</v>
      </c>
      <c r="B33" s="47" t="s">
        <v>1149</v>
      </c>
      <c r="C33" s="54" t="s">
        <v>1427</v>
      </c>
      <c r="D33" s="54">
        <v>1108550080</v>
      </c>
      <c r="E33" s="54" t="s">
        <v>1194</v>
      </c>
      <c r="F33" s="53" t="s">
        <v>1195</v>
      </c>
      <c r="G33" s="53">
        <v>761487.24</v>
      </c>
      <c r="H33" s="49">
        <v>309</v>
      </c>
      <c r="I33" s="53" t="s">
        <v>1196</v>
      </c>
      <c r="J33" s="53" t="s">
        <v>2054</v>
      </c>
      <c r="K33" s="53" t="s">
        <v>2203</v>
      </c>
    </row>
    <row r="34" spans="1:11" ht="43.5" customHeight="1" x14ac:dyDescent="0.25">
      <c r="A34" s="43">
        <v>32</v>
      </c>
      <c r="B34" s="47" t="s">
        <v>1149</v>
      </c>
      <c r="C34" s="54" t="s">
        <v>1428</v>
      </c>
      <c r="D34" s="54">
        <v>1108550083</v>
      </c>
      <c r="E34" s="54" t="s">
        <v>1197</v>
      </c>
      <c r="F34" s="53" t="s">
        <v>1198</v>
      </c>
      <c r="G34" s="53">
        <v>1883345.76</v>
      </c>
      <c r="H34" s="49">
        <v>998</v>
      </c>
      <c r="I34" s="53" t="s">
        <v>1199</v>
      </c>
      <c r="J34" s="53" t="s">
        <v>2055</v>
      </c>
      <c r="K34" s="53" t="s">
        <v>2203</v>
      </c>
    </row>
    <row r="35" spans="1:11" ht="43.5" customHeight="1" x14ac:dyDescent="0.25">
      <c r="A35" s="43">
        <v>33</v>
      </c>
      <c r="B35" s="47" t="s">
        <v>1149</v>
      </c>
      <c r="C35" s="54" t="s">
        <v>1429</v>
      </c>
      <c r="D35" s="54">
        <v>1108550084</v>
      </c>
      <c r="E35" s="54" t="s">
        <v>1200</v>
      </c>
      <c r="F35" s="53" t="s">
        <v>1201</v>
      </c>
      <c r="G35" s="53">
        <v>2730652.47</v>
      </c>
      <c r="H35" s="49">
        <v>2639</v>
      </c>
      <c r="I35" s="53" t="s">
        <v>1199</v>
      </c>
      <c r="J35" s="53" t="s">
        <v>2056</v>
      </c>
      <c r="K35" s="53" t="s">
        <v>2203</v>
      </c>
    </row>
    <row r="36" spans="1:11" ht="43.5" customHeight="1" x14ac:dyDescent="0.25">
      <c r="A36" s="43">
        <v>34</v>
      </c>
      <c r="B36" s="47" t="s">
        <v>1149</v>
      </c>
      <c r="C36" s="54" t="s">
        <v>1514</v>
      </c>
      <c r="D36" s="54">
        <v>1108550086</v>
      </c>
      <c r="E36" s="54" t="s">
        <v>1202</v>
      </c>
      <c r="F36" s="53" t="s">
        <v>1203</v>
      </c>
      <c r="G36" s="53">
        <v>5490720.3099999996</v>
      </c>
      <c r="H36" s="49">
        <v>989</v>
      </c>
      <c r="I36" s="53" t="s">
        <v>2058</v>
      </c>
      <c r="J36" s="53" t="s">
        <v>2057</v>
      </c>
      <c r="K36" s="53" t="s">
        <v>2209</v>
      </c>
    </row>
    <row r="37" spans="1:11" ht="43.5" customHeight="1" x14ac:dyDescent="0.25">
      <c r="A37" s="43">
        <v>35</v>
      </c>
      <c r="B37" s="47" t="s">
        <v>1149</v>
      </c>
      <c r="C37" s="54" t="s">
        <v>1430</v>
      </c>
      <c r="D37" s="54">
        <v>1108550087</v>
      </c>
      <c r="E37" s="54" t="s">
        <v>1204</v>
      </c>
      <c r="F37" s="53" t="s">
        <v>1205</v>
      </c>
      <c r="G37" s="53">
        <v>8415064.6799999997</v>
      </c>
      <c r="H37" s="49">
        <v>8052</v>
      </c>
      <c r="I37" s="53" t="s">
        <v>2060</v>
      </c>
      <c r="J37" s="53" t="s">
        <v>2059</v>
      </c>
      <c r="K37" s="53" t="s">
        <v>2150</v>
      </c>
    </row>
    <row r="38" spans="1:11" ht="43.5" customHeight="1" x14ac:dyDescent="0.25">
      <c r="A38" s="43">
        <v>36</v>
      </c>
      <c r="B38" s="47" t="s">
        <v>1149</v>
      </c>
      <c r="C38" s="54" t="s">
        <v>1431</v>
      </c>
      <c r="D38" s="54">
        <v>1108550088</v>
      </c>
      <c r="E38" s="54" t="s">
        <v>1206</v>
      </c>
      <c r="F38" s="53" t="s">
        <v>1207</v>
      </c>
      <c r="G38" s="53">
        <v>2521815.69</v>
      </c>
      <c r="H38" s="49">
        <v>3093</v>
      </c>
      <c r="I38" s="53" t="s">
        <v>1157</v>
      </c>
      <c r="J38" s="53" t="s">
        <v>2061</v>
      </c>
      <c r="K38" s="53" t="s">
        <v>2150</v>
      </c>
    </row>
    <row r="39" spans="1:11" ht="43.5" customHeight="1" x14ac:dyDescent="0.25">
      <c r="A39" s="43">
        <v>37</v>
      </c>
      <c r="B39" s="47" t="s">
        <v>1149</v>
      </c>
      <c r="C39" s="54" t="s">
        <v>1432</v>
      </c>
      <c r="D39" s="54">
        <v>1108550090</v>
      </c>
      <c r="E39" s="54" t="s">
        <v>1208</v>
      </c>
      <c r="F39" s="53" t="s">
        <v>1209</v>
      </c>
      <c r="G39" s="53">
        <v>236447.1</v>
      </c>
      <c r="H39" s="49">
        <v>162</v>
      </c>
      <c r="I39" s="53" t="s">
        <v>1157</v>
      </c>
      <c r="J39" s="53" t="s">
        <v>2062</v>
      </c>
      <c r="K39" s="53" t="s">
        <v>2150</v>
      </c>
    </row>
    <row r="40" spans="1:11" ht="43.5" customHeight="1" x14ac:dyDescent="0.25">
      <c r="A40" s="43">
        <v>38</v>
      </c>
      <c r="B40" s="47" t="s">
        <v>1149</v>
      </c>
      <c r="C40" s="54" t="s">
        <v>1433</v>
      </c>
      <c r="D40" s="54">
        <v>1108550091</v>
      </c>
      <c r="E40" s="54" t="s">
        <v>1210</v>
      </c>
      <c r="F40" s="53" t="s">
        <v>1211</v>
      </c>
      <c r="G40" s="53">
        <v>104999.51</v>
      </c>
      <c r="H40" s="49">
        <v>133</v>
      </c>
      <c r="I40" s="53" t="s">
        <v>1157</v>
      </c>
      <c r="J40" s="53" t="s">
        <v>2063</v>
      </c>
      <c r="K40" s="53" t="s">
        <v>2150</v>
      </c>
    </row>
    <row r="41" spans="1:11" ht="43.5" customHeight="1" x14ac:dyDescent="0.25">
      <c r="A41" s="43">
        <v>39</v>
      </c>
      <c r="B41" s="47" t="s">
        <v>1149</v>
      </c>
      <c r="C41" s="54" t="s">
        <v>1515</v>
      </c>
      <c r="D41" s="54">
        <v>1108550092</v>
      </c>
      <c r="E41" s="54" t="s">
        <v>1212</v>
      </c>
      <c r="F41" s="53" t="s">
        <v>1631</v>
      </c>
      <c r="G41" s="53">
        <v>49211.82</v>
      </c>
      <c r="H41" s="49">
        <v>2961</v>
      </c>
      <c r="I41" s="53" t="s">
        <v>1157</v>
      </c>
      <c r="J41" s="53" t="s">
        <v>1632</v>
      </c>
      <c r="K41" s="53" t="s">
        <v>2150</v>
      </c>
    </row>
    <row r="42" spans="1:11" ht="43.5" customHeight="1" x14ac:dyDescent="0.25">
      <c r="A42" s="43">
        <v>40</v>
      </c>
      <c r="B42" s="47" t="s">
        <v>1149</v>
      </c>
      <c r="C42" s="54" t="s">
        <v>1516</v>
      </c>
      <c r="D42" s="54">
        <v>1108550094</v>
      </c>
      <c r="E42" s="54" t="s">
        <v>1213</v>
      </c>
      <c r="F42" s="53" t="s">
        <v>1255</v>
      </c>
      <c r="G42" s="53">
        <v>37178.94</v>
      </c>
      <c r="H42" s="49">
        <v>2237</v>
      </c>
      <c r="I42" s="53" t="s">
        <v>2064</v>
      </c>
      <c r="J42" s="53" t="s">
        <v>1157</v>
      </c>
      <c r="K42" s="53" t="s">
        <v>2150</v>
      </c>
    </row>
    <row r="43" spans="1:11" ht="43.5" customHeight="1" x14ac:dyDescent="0.25">
      <c r="A43" s="43">
        <v>41</v>
      </c>
      <c r="B43" s="47" t="s">
        <v>1149</v>
      </c>
      <c r="C43" s="54" t="s">
        <v>1517</v>
      </c>
      <c r="D43" s="54">
        <v>1108550098</v>
      </c>
      <c r="E43" s="54" t="s">
        <v>1214</v>
      </c>
      <c r="F43" s="53" t="s">
        <v>1215</v>
      </c>
      <c r="G43" s="53">
        <v>7578.72</v>
      </c>
      <c r="H43" s="49">
        <v>456</v>
      </c>
      <c r="I43" s="53" t="s">
        <v>1157</v>
      </c>
      <c r="J43" s="53" t="s">
        <v>2065</v>
      </c>
      <c r="K43" s="53" t="s">
        <v>2150</v>
      </c>
    </row>
    <row r="44" spans="1:11" ht="43.5" customHeight="1" x14ac:dyDescent="0.25">
      <c r="A44" s="43">
        <v>42</v>
      </c>
      <c r="B44" s="47" t="s">
        <v>1149</v>
      </c>
      <c r="C44" s="54" t="s">
        <v>1216</v>
      </c>
      <c r="D44" s="54">
        <v>1108550099</v>
      </c>
      <c r="E44" s="54" t="s">
        <v>1217</v>
      </c>
      <c r="F44" s="53" t="s">
        <v>1218</v>
      </c>
      <c r="G44" s="53">
        <v>33705.360000000001</v>
      </c>
      <c r="H44" s="49">
        <v>2028</v>
      </c>
      <c r="I44" s="53" t="s">
        <v>1157</v>
      </c>
      <c r="J44" s="47" t="s">
        <v>2066</v>
      </c>
      <c r="K44" s="53" t="s">
        <v>2150</v>
      </c>
    </row>
    <row r="45" spans="1:11" ht="43.5" customHeight="1" x14ac:dyDescent="0.25">
      <c r="A45" s="43">
        <v>43</v>
      </c>
      <c r="B45" s="47" t="s">
        <v>1149</v>
      </c>
      <c r="C45" s="54" t="s">
        <v>1518</v>
      </c>
      <c r="D45" s="54">
        <v>1108550101</v>
      </c>
      <c r="E45" s="54" t="s">
        <v>1219</v>
      </c>
      <c r="F45" s="53" t="s">
        <v>1220</v>
      </c>
      <c r="G45" s="53">
        <v>3150644.48</v>
      </c>
      <c r="H45" s="49">
        <v>1724</v>
      </c>
      <c r="I45" s="53" t="s">
        <v>1157</v>
      </c>
      <c r="J45" s="53" t="s">
        <v>2067</v>
      </c>
      <c r="K45" s="53" t="s">
        <v>2150</v>
      </c>
    </row>
    <row r="46" spans="1:11" ht="43.5" customHeight="1" x14ac:dyDescent="0.25">
      <c r="A46" s="43">
        <v>44</v>
      </c>
      <c r="B46" s="47" t="s">
        <v>1149</v>
      </c>
      <c r="C46" s="54" t="s">
        <v>1350</v>
      </c>
      <c r="D46" s="54">
        <v>1108550102</v>
      </c>
      <c r="E46" s="54" t="s">
        <v>1221</v>
      </c>
      <c r="F46" s="53" t="s">
        <v>1220</v>
      </c>
      <c r="G46" s="53">
        <v>2405548.7999999998</v>
      </c>
      <c r="H46" s="49">
        <v>1152</v>
      </c>
      <c r="I46" s="53" t="s">
        <v>1157</v>
      </c>
      <c r="J46" s="53" t="s">
        <v>2068</v>
      </c>
      <c r="K46" s="53" t="s">
        <v>2150</v>
      </c>
    </row>
    <row r="47" spans="1:11" s="36" customFormat="1" ht="43.5" customHeight="1" x14ac:dyDescent="0.25">
      <c r="A47" s="43">
        <v>45</v>
      </c>
      <c r="B47" s="47" t="s">
        <v>1149</v>
      </c>
      <c r="C47" s="54" t="s">
        <v>1519</v>
      </c>
      <c r="D47" s="54">
        <v>1108550103</v>
      </c>
      <c r="E47" s="54" t="s">
        <v>1222</v>
      </c>
      <c r="F47" s="53" t="s">
        <v>1220</v>
      </c>
      <c r="G47" s="53">
        <v>1986668.92</v>
      </c>
      <c r="H47" s="49">
        <v>1006</v>
      </c>
      <c r="I47" s="53" t="s">
        <v>1157</v>
      </c>
      <c r="J47" s="53" t="s">
        <v>2069</v>
      </c>
      <c r="K47" s="53" t="s">
        <v>2150</v>
      </c>
    </row>
    <row r="48" spans="1:11" s="36" customFormat="1" ht="43.5" customHeight="1" x14ac:dyDescent="0.25">
      <c r="A48" s="43">
        <v>46</v>
      </c>
      <c r="B48" s="47" t="s">
        <v>1149</v>
      </c>
      <c r="C48" s="54" t="s">
        <v>1520</v>
      </c>
      <c r="D48" s="54">
        <v>1108550104</v>
      </c>
      <c r="E48" s="54" t="s">
        <v>1223</v>
      </c>
      <c r="F48" s="53" t="s">
        <v>1220</v>
      </c>
      <c r="G48" s="53">
        <v>854743.68</v>
      </c>
      <c r="H48" s="49">
        <v>1008</v>
      </c>
      <c r="I48" s="53" t="s">
        <v>1157</v>
      </c>
      <c r="J48" s="53" t="s">
        <v>2070</v>
      </c>
      <c r="K48" s="53" t="s">
        <v>2150</v>
      </c>
    </row>
    <row r="49" spans="1:11" ht="43.5" customHeight="1" x14ac:dyDescent="0.25">
      <c r="A49" s="43">
        <v>47</v>
      </c>
      <c r="B49" s="47" t="s">
        <v>1149</v>
      </c>
      <c r="C49" s="54" t="s">
        <v>1521</v>
      </c>
      <c r="D49" s="54">
        <v>1108550106</v>
      </c>
      <c r="E49" s="54" t="s">
        <v>1224</v>
      </c>
      <c r="F49" s="53" t="s">
        <v>1225</v>
      </c>
      <c r="G49" s="53">
        <v>23643.200000000001</v>
      </c>
      <c r="H49" s="49">
        <v>140</v>
      </c>
      <c r="I49" s="53" t="s">
        <v>1157</v>
      </c>
      <c r="J49" s="53" t="s">
        <v>2071</v>
      </c>
      <c r="K49" s="53" t="s">
        <v>2150</v>
      </c>
    </row>
    <row r="50" spans="1:11" ht="43.5" customHeight="1" x14ac:dyDescent="0.25">
      <c r="A50" s="43">
        <v>48</v>
      </c>
      <c r="B50" s="56" t="s">
        <v>1149</v>
      </c>
      <c r="C50" s="44" t="s">
        <v>1528</v>
      </c>
      <c r="D50" s="44">
        <v>1108550107</v>
      </c>
      <c r="E50" s="44" t="s">
        <v>1226</v>
      </c>
      <c r="F50" s="45" t="s">
        <v>1227</v>
      </c>
      <c r="G50" s="45">
        <v>613495</v>
      </c>
      <c r="H50" s="46">
        <v>500</v>
      </c>
      <c r="I50" s="53" t="s">
        <v>1157</v>
      </c>
      <c r="J50" s="53" t="s">
        <v>2072</v>
      </c>
      <c r="K50" s="45" t="s">
        <v>2150</v>
      </c>
    </row>
    <row r="51" spans="1:11" ht="43.5" customHeight="1" x14ac:dyDescent="0.25">
      <c r="A51" s="43">
        <v>49</v>
      </c>
      <c r="B51" s="47" t="s">
        <v>1149</v>
      </c>
      <c r="C51" s="54" t="s">
        <v>1527</v>
      </c>
      <c r="D51" s="54">
        <v>1108550109</v>
      </c>
      <c r="E51" s="54" t="s">
        <v>1290</v>
      </c>
      <c r="F51" s="53" t="s">
        <v>1228</v>
      </c>
      <c r="G51" s="53">
        <v>12524623.18</v>
      </c>
      <c r="H51" s="49">
        <v>159901</v>
      </c>
      <c r="I51" s="53" t="s">
        <v>2073</v>
      </c>
      <c r="J51" s="53" t="s">
        <v>2074</v>
      </c>
      <c r="K51" s="53" t="s">
        <v>2207</v>
      </c>
    </row>
    <row r="52" spans="1:11" ht="43.5" customHeight="1" x14ac:dyDescent="0.25">
      <c r="A52" s="43">
        <v>50</v>
      </c>
      <c r="B52" s="47" t="s">
        <v>1149</v>
      </c>
      <c r="C52" s="54" t="s">
        <v>1526</v>
      </c>
      <c r="D52" s="54">
        <v>1108550110</v>
      </c>
      <c r="E52" s="54" t="s">
        <v>1229</v>
      </c>
      <c r="F52" s="53" t="s">
        <v>1230</v>
      </c>
      <c r="G52" s="53">
        <v>691320</v>
      </c>
      <c r="H52" s="49">
        <v>600</v>
      </c>
      <c r="I52" s="53" t="s">
        <v>1157</v>
      </c>
      <c r="J52" s="53" t="s">
        <v>2075</v>
      </c>
      <c r="K52" s="53" t="s">
        <v>2150</v>
      </c>
    </row>
    <row r="53" spans="1:11" ht="43.5" customHeight="1" x14ac:dyDescent="0.25">
      <c r="A53" s="43">
        <v>51</v>
      </c>
      <c r="B53" s="56" t="s">
        <v>1149</v>
      </c>
      <c r="C53" s="44" t="s">
        <v>1525</v>
      </c>
      <c r="D53" s="44">
        <v>1108550111</v>
      </c>
      <c r="E53" s="44" t="s">
        <v>1231</v>
      </c>
      <c r="F53" s="45" t="s">
        <v>1625</v>
      </c>
      <c r="G53" s="45">
        <v>3250326</v>
      </c>
      <c r="H53" s="46">
        <v>600</v>
      </c>
      <c r="I53" s="53" t="s">
        <v>2077</v>
      </c>
      <c r="J53" s="53" t="s">
        <v>2076</v>
      </c>
      <c r="K53" s="53" t="s">
        <v>2150</v>
      </c>
    </row>
    <row r="54" spans="1:11" ht="43.5" customHeight="1" x14ac:dyDescent="0.25">
      <c r="A54" s="43">
        <v>52</v>
      </c>
      <c r="B54" s="56" t="s">
        <v>1149</v>
      </c>
      <c r="C54" s="44" t="s">
        <v>1524</v>
      </c>
      <c r="D54" s="44">
        <v>1108550112</v>
      </c>
      <c r="E54" s="44" t="s">
        <v>1232</v>
      </c>
      <c r="F54" s="57" t="s">
        <v>1550</v>
      </c>
      <c r="G54" s="51">
        <v>924395.78</v>
      </c>
      <c r="H54" s="46">
        <v>1078</v>
      </c>
      <c r="I54" s="53" t="s">
        <v>2079</v>
      </c>
      <c r="J54" s="53" t="s">
        <v>2078</v>
      </c>
      <c r="K54" s="53" t="s">
        <v>2150</v>
      </c>
    </row>
    <row r="55" spans="1:11" ht="43.5" customHeight="1" x14ac:dyDescent="0.25">
      <c r="A55" s="43">
        <v>53</v>
      </c>
      <c r="B55" s="56" t="s">
        <v>1149</v>
      </c>
      <c r="C55" s="44" t="s">
        <v>1523</v>
      </c>
      <c r="D55" s="44">
        <v>1108550113</v>
      </c>
      <c r="E55" s="44" t="s">
        <v>1234</v>
      </c>
      <c r="F55" s="45" t="s">
        <v>1235</v>
      </c>
      <c r="G55" s="58">
        <v>320900</v>
      </c>
      <c r="H55" s="46">
        <v>1000</v>
      </c>
      <c r="I55" s="53" t="s">
        <v>2080</v>
      </c>
      <c r="J55" s="53" t="s">
        <v>2081</v>
      </c>
      <c r="K55" s="53" t="s">
        <v>2150</v>
      </c>
    </row>
    <row r="56" spans="1:11" ht="43.5" customHeight="1" x14ac:dyDescent="0.25">
      <c r="A56" s="43">
        <v>54</v>
      </c>
      <c r="B56" s="56" t="s">
        <v>1149</v>
      </c>
      <c r="C56" s="44" t="s">
        <v>1522</v>
      </c>
      <c r="D56" s="44">
        <v>1108550114</v>
      </c>
      <c r="E56" s="44" t="s">
        <v>1236</v>
      </c>
      <c r="F56" s="45" t="s">
        <v>1235</v>
      </c>
      <c r="G56" s="58">
        <v>320900</v>
      </c>
      <c r="H56" s="46">
        <v>1000</v>
      </c>
      <c r="I56" s="53" t="s">
        <v>2434</v>
      </c>
      <c r="J56" s="53" t="s">
        <v>2082</v>
      </c>
      <c r="K56" s="53" t="s">
        <v>2150</v>
      </c>
    </row>
    <row r="57" spans="1:11" s="37" customFormat="1" ht="43.5" customHeight="1" x14ac:dyDescent="0.25">
      <c r="A57" s="43">
        <v>55</v>
      </c>
      <c r="B57" s="56" t="s">
        <v>1149</v>
      </c>
      <c r="C57" s="44" t="s">
        <v>1513</v>
      </c>
      <c r="D57" s="44">
        <v>1108550115</v>
      </c>
      <c r="E57" s="44" t="s">
        <v>1237</v>
      </c>
      <c r="F57" s="45" t="s">
        <v>1235</v>
      </c>
      <c r="G57" s="58">
        <v>320900</v>
      </c>
      <c r="H57" s="46">
        <v>1000</v>
      </c>
      <c r="I57" s="53" t="s">
        <v>2083</v>
      </c>
      <c r="J57" s="53" t="s">
        <v>2084</v>
      </c>
      <c r="K57" s="53" t="s">
        <v>2150</v>
      </c>
    </row>
    <row r="58" spans="1:11" ht="43.5" customHeight="1" x14ac:dyDescent="0.25">
      <c r="A58" s="43">
        <v>56</v>
      </c>
      <c r="B58" s="56" t="s">
        <v>1149</v>
      </c>
      <c r="C58" s="44" t="s">
        <v>1512</v>
      </c>
      <c r="D58" s="44">
        <v>1108550116</v>
      </c>
      <c r="E58" s="44" t="s">
        <v>1238</v>
      </c>
      <c r="F58" s="45" t="s">
        <v>1235</v>
      </c>
      <c r="G58" s="58">
        <v>320900</v>
      </c>
      <c r="H58" s="46">
        <v>1000</v>
      </c>
      <c r="I58" s="53" t="s">
        <v>2085</v>
      </c>
      <c r="J58" s="53" t="s">
        <v>2086</v>
      </c>
      <c r="K58" s="53" t="s">
        <v>2150</v>
      </c>
    </row>
    <row r="59" spans="1:11" s="37" customFormat="1" ht="43.5" customHeight="1" x14ac:dyDescent="0.25">
      <c r="A59" s="43">
        <v>57</v>
      </c>
      <c r="B59" s="56" t="s">
        <v>1149</v>
      </c>
      <c r="C59" s="44" t="s">
        <v>2433</v>
      </c>
      <c r="D59" s="44">
        <v>1108550117</v>
      </c>
      <c r="E59" s="44" t="s">
        <v>1239</v>
      </c>
      <c r="F59" s="45" t="s">
        <v>2088</v>
      </c>
      <c r="G59" s="45">
        <v>292020</v>
      </c>
      <c r="H59" s="46">
        <v>1000</v>
      </c>
      <c r="I59" s="53" t="s">
        <v>2432</v>
      </c>
      <c r="J59" s="53" t="s">
        <v>2087</v>
      </c>
      <c r="K59" s="53" t="s">
        <v>2150</v>
      </c>
    </row>
    <row r="60" spans="1:11" s="37" customFormat="1" ht="43.5" customHeight="1" x14ac:dyDescent="0.25">
      <c r="A60" s="43">
        <v>58</v>
      </c>
      <c r="B60" s="56" t="s">
        <v>1149</v>
      </c>
      <c r="C60" s="54" t="s">
        <v>1412</v>
      </c>
      <c r="D60" s="44">
        <v>1108550132</v>
      </c>
      <c r="E60" s="44" t="s">
        <v>1240</v>
      </c>
      <c r="F60" s="45" t="s">
        <v>1241</v>
      </c>
      <c r="G60" s="45">
        <v>614670.28</v>
      </c>
      <c r="H60" s="46">
        <v>226</v>
      </c>
      <c r="I60" s="53" t="s">
        <v>2089</v>
      </c>
      <c r="J60" s="53" t="s">
        <v>2090</v>
      </c>
      <c r="K60" s="53" t="s">
        <v>2210</v>
      </c>
    </row>
    <row r="61" spans="1:11" s="37" customFormat="1" ht="43.5" customHeight="1" x14ac:dyDescent="0.25">
      <c r="A61" s="43">
        <v>59</v>
      </c>
      <c r="B61" s="56" t="s">
        <v>1149</v>
      </c>
      <c r="C61" s="54" t="s">
        <v>1412</v>
      </c>
      <c r="D61" s="44">
        <v>1108550133</v>
      </c>
      <c r="E61" s="44" t="s">
        <v>1242</v>
      </c>
      <c r="F61" s="45" t="s">
        <v>1255</v>
      </c>
      <c r="G61" s="45">
        <v>52136.94</v>
      </c>
      <c r="H61" s="46">
        <v>3137</v>
      </c>
      <c r="I61" s="53" t="s">
        <v>1157</v>
      </c>
      <c r="J61" s="53" t="s">
        <v>2091</v>
      </c>
      <c r="K61" s="53" t="s">
        <v>2150</v>
      </c>
    </row>
    <row r="62" spans="1:11" s="37" customFormat="1" ht="43.5" customHeight="1" x14ac:dyDescent="0.25">
      <c r="A62" s="43">
        <v>60</v>
      </c>
      <c r="B62" s="56" t="s">
        <v>1149</v>
      </c>
      <c r="C62" s="54" t="s">
        <v>1505</v>
      </c>
      <c r="D62" s="44">
        <v>1108550135</v>
      </c>
      <c r="E62" s="54" t="s">
        <v>1243</v>
      </c>
      <c r="F62" s="53" t="s">
        <v>1244</v>
      </c>
      <c r="G62" s="53">
        <v>695466</v>
      </c>
      <c r="H62" s="49">
        <v>600</v>
      </c>
      <c r="I62" s="53" t="s">
        <v>1157</v>
      </c>
      <c r="J62" s="53" t="s">
        <v>2212</v>
      </c>
      <c r="K62" s="53" t="s">
        <v>2150</v>
      </c>
    </row>
    <row r="63" spans="1:11" s="37" customFormat="1" ht="43.5" customHeight="1" x14ac:dyDescent="0.25">
      <c r="A63" s="43">
        <v>61</v>
      </c>
      <c r="B63" s="56" t="s">
        <v>1149</v>
      </c>
      <c r="C63" s="54" t="s">
        <v>1506</v>
      </c>
      <c r="D63" s="44">
        <v>1108550140</v>
      </c>
      <c r="E63" s="44" t="s">
        <v>1246</v>
      </c>
      <c r="F63" s="53" t="s">
        <v>1578</v>
      </c>
      <c r="G63" s="53">
        <v>57261.05</v>
      </c>
      <c r="H63" s="46">
        <v>55</v>
      </c>
      <c r="I63" s="53" t="s">
        <v>1157</v>
      </c>
      <c r="J63" s="53" t="s">
        <v>2213</v>
      </c>
      <c r="K63" s="53" t="s">
        <v>2150</v>
      </c>
    </row>
    <row r="64" spans="1:11" s="37" customFormat="1" ht="43.5" customHeight="1" x14ac:dyDescent="0.25">
      <c r="A64" s="43">
        <v>62</v>
      </c>
      <c r="B64" s="56" t="s">
        <v>1149</v>
      </c>
      <c r="C64" s="54" t="s">
        <v>1247</v>
      </c>
      <c r="D64" s="44">
        <v>1108550142</v>
      </c>
      <c r="E64" s="44" t="s">
        <v>1248</v>
      </c>
      <c r="F64" s="53" t="s">
        <v>1249</v>
      </c>
      <c r="G64" s="53">
        <v>664503.24</v>
      </c>
      <c r="H64" s="46">
        <v>404</v>
      </c>
      <c r="I64" s="53" t="s">
        <v>2197</v>
      </c>
      <c r="J64" s="53" t="s">
        <v>2196</v>
      </c>
      <c r="K64" s="53" t="s">
        <v>2211</v>
      </c>
    </row>
    <row r="65" spans="1:11" s="37" customFormat="1" ht="43.5" customHeight="1" x14ac:dyDescent="0.25">
      <c r="A65" s="43">
        <v>63</v>
      </c>
      <c r="B65" s="56" t="s">
        <v>1149</v>
      </c>
      <c r="C65" s="54" t="s">
        <v>1507</v>
      </c>
      <c r="D65" s="44">
        <v>1108550143</v>
      </c>
      <c r="E65" s="44" t="s">
        <v>1250</v>
      </c>
      <c r="F65" s="53" t="s">
        <v>1251</v>
      </c>
      <c r="G65" s="53">
        <v>5804759.7999999998</v>
      </c>
      <c r="H65" s="46">
        <v>1036</v>
      </c>
      <c r="I65" s="53" t="s">
        <v>2148</v>
      </c>
      <c r="J65" s="53" t="s">
        <v>2147</v>
      </c>
      <c r="K65" s="53" t="s">
        <v>2203</v>
      </c>
    </row>
    <row r="66" spans="1:11" s="37" customFormat="1" ht="43.5" customHeight="1" x14ac:dyDescent="0.25">
      <c r="A66" s="43">
        <v>64</v>
      </c>
      <c r="B66" s="56" t="s">
        <v>1149</v>
      </c>
      <c r="C66" s="54" t="s">
        <v>1252</v>
      </c>
      <c r="D66" s="44">
        <v>1108550145</v>
      </c>
      <c r="E66" s="44" t="s">
        <v>1253</v>
      </c>
      <c r="F66" s="53" t="s">
        <v>1254</v>
      </c>
      <c r="G66" s="53">
        <v>671114.52</v>
      </c>
      <c r="H66" s="46">
        <v>522</v>
      </c>
      <c r="I66" s="53" t="s">
        <v>1199</v>
      </c>
      <c r="J66" s="53" t="s">
        <v>2200</v>
      </c>
      <c r="K66" s="53" t="s">
        <v>2203</v>
      </c>
    </row>
    <row r="67" spans="1:11" s="37" customFormat="1" ht="43.5" customHeight="1" x14ac:dyDescent="0.25">
      <c r="A67" s="43">
        <v>65</v>
      </c>
      <c r="B67" s="56" t="s">
        <v>1149</v>
      </c>
      <c r="C67" s="44" t="s">
        <v>1508</v>
      </c>
      <c r="D67" s="44">
        <v>1108550148</v>
      </c>
      <c r="E67" s="44" t="s">
        <v>1256</v>
      </c>
      <c r="F67" s="53" t="s">
        <v>1257</v>
      </c>
      <c r="G67" s="53">
        <v>156782.35</v>
      </c>
      <c r="H67" s="49">
        <v>191</v>
      </c>
      <c r="I67" s="53" t="s">
        <v>1157</v>
      </c>
      <c r="J67" s="53" t="s">
        <v>2214</v>
      </c>
      <c r="K67" s="53" t="s">
        <v>2150</v>
      </c>
    </row>
    <row r="68" spans="1:11" s="37" customFormat="1" ht="43.5" customHeight="1" x14ac:dyDescent="0.25">
      <c r="A68" s="43">
        <v>66</v>
      </c>
      <c r="B68" s="56" t="s">
        <v>1149</v>
      </c>
      <c r="C68" s="54" t="s">
        <v>1511</v>
      </c>
      <c r="D68" s="44">
        <v>1108550149</v>
      </c>
      <c r="E68" s="54" t="s">
        <v>1258</v>
      </c>
      <c r="F68" s="53" t="s">
        <v>1259</v>
      </c>
      <c r="G68" s="53">
        <v>199496</v>
      </c>
      <c r="H68" s="49">
        <v>220</v>
      </c>
      <c r="I68" s="53" t="s">
        <v>1157</v>
      </c>
      <c r="J68" s="53" t="s">
        <v>2215</v>
      </c>
      <c r="K68" s="53" t="s">
        <v>2150</v>
      </c>
    </row>
    <row r="69" spans="1:11" s="37" customFormat="1" ht="43.5" customHeight="1" x14ac:dyDescent="0.25">
      <c r="A69" s="43">
        <v>67</v>
      </c>
      <c r="B69" s="56" t="s">
        <v>1149</v>
      </c>
      <c r="C69" s="44" t="s">
        <v>1509</v>
      </c>
      <c r="D69" s="44">
        <v>1108550150</v>
      </c>
      <c r="E69" s="44" t="s">
        <v>1260</v>
      </c>
      <c r="F69" s="45" t="s">
        <v>1156</v>
      </c>
      <c r="G69" s="45">
        <v>630360</v>
      </c>
      <c r="H69" s="46">
        <v>800</v>
      </c>
      <c r="I69" s="53" t="s">
        <v>1157</v>
      </c>
      <c r="J69" s="53" t="s">
        <v>2216</v>
      </c>
      <c r="K69" s="53" t="s">
        <v>2150</v>
      </c>
    </row>
    <row r="70" spans="1:11" s="37" customFormat="1" ht="43.5" customHeight="1" x14ac:dyDescent="0.25">
      <c r="A70" s="43">
        <v>68</v>
      </c>
      <c r="B70" s="56" t="s">
        <v>1149</v>
      </c>
      <c r="C70" s="44" t="s">
        <v>1510</v>
      </c>
      <c r="D70" s="44">
        <v>1108550151</v>
      </c>
      <c r="E70" s="44" t="s">
        <v>1261</v>
      </c>
      <c r="F70" s="56" t="s">
        <v>1245</v>
      </c>
      <c r="G70" s="58">
        <v>1127400</v>
      </c>
      <c r="H70" s="46">
        <v>1200</v>
      </c>
      <c r="I70" s="53" t="s">
        <v>1157</v>
      </c>
      <c r="J70" s="53" t="s">
        <v>2217</v>
      </c>
      <c r="K70" s="53" t="s">
        <v>2150</v>
      </c>
    </row>
    <row r="71" spans="1:11" s="37" customFormat="1" ht="43.5" customHeight="1" x14ac:dyDescent="0.25">
      <c r="A71" s="43">
        <v>69</v>
      </c>
      <c r="B71" s="56" t="s">
        <v>1149</v>
      </c>
      <c r="C71" s="54" t="s">
        <v>1504</v>
      </c>
      <c r="D71" s="44">
        <v>1108550153</v>
      </c>
      <c r="E71" s="44" t="s">
        <v>1262</v>
      </c>
      <c r="F71" s="53" t="s">
        <v>1263</v>
      </c>
      <c r="G71" s="53">
        <v>211174.41</v>
      </c>
      <c r="H71" s="46">
        <v>83</v>
      </c>
      <c r="I71" s="53" t="s">
        <v>1157</v>
      </c>
      <c r="J71" s="53" t="s">
        <v>2218</v>
      </c>
      <c r="K71" s="53" t="s">
        <v>2150</v>
      </c>
    </row>
    <row r="72" spans="1:11" s="37" customFormat="1" ht="43.5" customHeight="1" x14ac:dyDescent="0.25">
      <c r="A72" s="43">
        <v>70</v>
      </c>
      <c r="B72" s="56" t="s">
        <v>1149</v>
      </c>
      <c r="C72" s="54" t="s">
        <v>1503</v>
      </c>
      <c r="D72" s="44">
        <v>1108550154</v>
      </c>
      <c r="E72" s="44" t="s">
        <v>1264</v>
      </c>
      <c r="F72" s="54" t="s">
        <v>1265</v>
      </c>
      <c r="G72" s="53">
        <v>7988000</v>
      </c>
      <c r="H72" s="46">
        <v>400000</v>
      </c>
      <c r="I72" s="53" t="s">
        <v>2220</v>
      </c>
      <c r="J72" s="53" t="s">
        <v>2219</v>
      </c>
      <c r="K72" s="53" t="s">
        <v>2150</v>
      </c>
    </row>
    <row r="73" spans="1:11" s="37" customFormat="1" ht="43.5" customHeight="1" x14ac:dyDescent="0.25">
      <c r="A73" s="43">
        <v>71</v>
      </c>
      <c r="B73" s="56" t="s">
        <v>1149</v>
      </c>
      <c r="C73" s="54" t="s">
        <v>1503</v>
      </c>
      <c r="D73" s="44">
        <v>1108550155</v>
      </c>
      <c r="E73" s="44" t="s">
        <v>1266</v>
      </c>
      <c r="F73" s="54" t="s">
        <v>1267</v>
      </c>
      <c r="G73" s="53">
        <v>40898634</v>
      </c>
      <c r="H73" s="46">
        <v>244902</v>
      </c>
      <c r="I73" s="53" t="s">
        <v>2222</v>
      </c>
      <c r="J73" s="53" t="s">
        <v>2221</v>
      </c>
      <c r="K73" s="53" t="s">
        <v>2150</v>
      </c>
    </row>
    <row r="74" spans="1:11" s="37" customFormat="1" ht="43.5" customHeight="1" x14ac:dyDescent="0.25">
      <c r="A74" s="43">
        <v>72</v>
      </c>
      <c r="B74" s="56" t="s">
        <v>1149</v>
      </c>
      <c r="C74" s="54" t="s">
        <v>1412</v>
      </c>
      <c r="D74" s="44">
        <v>1108550156</v>
      </c>
      <c r="E74" s="44" t="s">
        <v>1268</v>
      </c>
      <c r="F74" s="54" t="s">
        <v>1269</v>
      </c>
      <c r="G74" s="53">
        <v>81772735.219999999</v>
      </c>
      <c r="H74" s="46">
        <v>49922</v>
      </c>
      <c r="I74" s="53" t="s">
        <v>1157</v>
      </c>
      <c r="J74" s="53" t="s">
        <v>2223</v>
      </c>
      <c r="K74" s="53" t="s">
        <v>2150</v>
      </c>
    </row>
    <row r="75" spans="1:11" s="37" customFormat="1" ht="43.5" customHeight="1" x14ac:dyDescent="0.25">
      <c r="A75" s="43">
        <v>73</v>
      </c>
      <c r="B75" s="56" t="s">
        <v>1149</v>
      </c>
      <c r="C75" s="54" t="s">
        <v>2224</v>
      </c>
      <c r="D75" s="44">
        <v>1108550157</v>
      </c>
      <c r="E75" s="44" t="s">
        <v>1270</v>
      </c>
      <c r="F75" s="47" t="s">
        <v>1255</v>
      </c>
      <c r="G75" s="48">
        <v>618895.23</v>
      </c>
      <c r="H75" s="46">
        <v>47741</v>
      </c>
      <c r="I75" s="53" t="s">
        <v>2199</v>
      </c>
      <c r="J75" s="53" t="s">
        <v>2198</v>
      </c>
      <c r="K75" s="53" t="s">
        <v>2453</v>
      </c>
    </row>
    <row r="76" spans="1:11" s="37" customFormat="1" ht="43.5" customHeight="1" x14ac:dyDescent="0.25">
      <c r="A76" s="43">
        <v>74</v>
      </c>
      <c r="B76" s="56" t="s">
        <v>1149</v>
      </c>
      <c r="C76" s="54" t="s">
        <v>1502</v>
      </c>
      <c r="D76" s="54">
        <v>1108550318</v>
      </c>
      <c r="E76" s="44" t="s">
        <v>1368</v>
      </c>
      <c r="F76" s="53" t="s">
        <v>1255</v>
      </c>
      <c r="G76" s="53">
        <v>208544.44</v>
      </c>
      <c r="H76" s="46">
        <v>13942</v>
      </c>
      <c r="I76" s="59" t="s">
        <v>1157</v>
      </c>
      <c r="J76" s="53" t="s">
        <v>1634</v>
      </c>
      <c r="K76" s="53" t="s">
        <v>2150</v>
      </c>
    </row>
    <row r="77" spans="1:11" ht="43.5" customHeight="1" x14ac:dyDescent="0.25">
      <c r="A77" s="43">
        <v>75</v>
      </c>
      <c r="B77" s="44" t="s">
        <v>1149</v>
      </c>
      <c r="C77" s="54" t="s">
        <v>1501</v>
      </c>
      <c r="D77" s="44">
        <v>1108550163</v>
      </c>
      <c r="E77" s="54" t="s">
        <v>1271</v>
      </c>
      <c r="F77" s="54" t="s">
        <v>1255</v>
      </c>
      <c r="G77" s="53">
        <v>46253.46</v>
      </c>
      <c r="H77" s="49">
        <v>2783</v>
      </c>
      <c r="I77" s="53" t="s">
        <v>1157</v>
      </c>
      <c r="J77" s="53" t="s">
        <v>2225</v>
      </c>
      <c r="K77" s="53" t="s">
        <v>2150</v>
      </c>
    </row>
    <row r="78" spans="1:11" ht="43.5" customHeight="1" x14ac:dyDescent="0.25">
      <c r="A78" s="43">
        <v>76</v>
      </c>
      <c r="B78" s="44" t="s">
        <v>1149</v>
      </c>
      <c r="C78" s="54" t="s">
        <v>1500</v>
      </c>
      <c r="D78" s="44">
        <v>1108550164</v>
      </c>
      <c r="E78" s="54" t="s">
        <v>1272</v>
      </c>
      <c r="F78" s="54" t="s">
        <v>1255</v>
      </c>
      <c r="G78" s="53">
        <v>24930</v>
      </c>
      <c r="H78" s="49">
        <v>1500</v>
      </c>
      <c r="I78" s="53" t="s">
        <v>1157</v>
      </c>
      <c r="J78" s="53" t="s">
        <v>2226</v>
      </c>
      <c r="K78" s="53" t="s">
        <v>2150</v>
      </c>
    </row>
    <row r="79" spans="1:11" ht="43.5" customHeight="1" x14ac:dyDescent="0.25">
      <c r="A79" s="43">
        <v>77</v>
      </c>
      <c r="B79" s="44" t="s">
        <v>1149</v>
      </c>
      <c r="C79" s="54" t="s">
        <v>1499</v>
      </c>
      <c r="D79" s="44">
        <v>1108550167</v>
      </c>
      <c r="E79" s="54" t="s">
        <v>1274</v>
      </c>
      <c r="F79" s="54" t="s">
        <v>1273</v>
      </c>
      <c r="G79" s="48">
        <v>521905.5</v>
      </c>
      <c r="H79" s="49">
        <v>450</v>
      </c>
      <c r="I79" s="53" t="s">
        <v>2227</v>
      </c>
      <c r="J79" s="53" t="s">
        <v>1157</v>
      </c>
      <c r="K79" s="53" t="s">
        <v>2150</v>
      </c>
    </row>
    <row r="80" spans="1:11" ht="43.5" customHeight="1" x14ac:dyDescent="0.25">
      <c r="A80" s="43">
        <v>78</v>
      </c>
      <c r="B80" s="44" t="s">
        <v>1149</v>
      </c>
      <c r="C80" s="54" t="s">
        <v>1498</v>
      </c>
      <c r="D80" s="44">
        <v>1108550168</v>
      </c>
      <c r="E80" s="54" t="s">
        <v>1275</v>
      </c>
      <c r="F80" s="53" t="s">
        <v>1244</v>
      </c>
      <c r="G80" s="53">
        <v>2335000</v>
      </c>
      <c r="H80" s="49">
        <v>4000</v>
      </c>
      <c r="I80" s="53" t="s">
        <v>2228</v>
      </c>
      <c r="J80" s="53" t="s">
        <v>1157</v>
      </c>
      <c r="K80" s="53" t="s">
        <v>2150</v>
      </c>
    </row>
    <row r="81" spans="1:11" ht="43.5" customHeight="1" x14ac:dyDescent="0.25">
      <c r="A81" s="43">
        <v>79</v>
      </c>
      <c r="B81" s="44" t="s">
        <v>1149</v>
      </c>
      <c r="C81" s="54" t="s">
        <v>1497</v>
      </c>
      <c r="D81" s="44">
        <v>1108550169</v>
      </c>
      <c r="E81" s="54" t="s">
        <v>1276</v>
      </c>
      <c r="F81" s="53" t="s">
        <v>1277</v>
      </c>
      <c r="G81" s="53">
        <v>3561501.98</v>
      </c>
      <c r="H81" s="49">
        <v>2203</v>
      </c>
      <c r="I81" s="53" t="s">
        <v>1157</v>
      </c>
      <c r="J81" s="53" t="s">
        <v>2229</v>
      </c>
      <c r="K81" s="53" t="s">
        <v>2150</v>
      </c>
    </row>
    <row r="82" spans="1:11" ht="43.5" customHeight="1" x14ac:dyDescent="0.25">
      <c r="A82" s="43">
        <v>80</v>
      </c>
      <c r="B82" s="44" t="s">
        <v>1149</v>
      </c>
      <c r="C82" s="54" t="s">
        <v>1496</v>
      </c>
      <c r="D82" s="44">
        <v>1108550173</v>
      </c>
      <c r="E82" s="54" t="s">
        <v>1279</v>
      </c>
      <c r="F82" s="54" t="s">
        <v>1255</v>
      </c>
      <c r="G82" s="53">
        <v>13578.54</v>
      </c>
      <c r="H82" s="49">
        <v>817</v>
      </c>
      <c r="I82" s="53" t="s">
        <v>2259</v>
      </c>
      <c r="J82" s="53" t="s">
        <v>1157</v>
      </c>
      <c r="K82" s="53" t="s">
        <v>2150</v>
      </c>
    </row>
    <row r="83" spans="1:11" ht="43.5" customHeight="1" x14ac:dyDescent="0.25">
      <c r="A83" s="43">
        <v>81</v>
      </c>
      <c r="B83" s="44" t="s">
        <v>1149</v>
      </c>
      <c r="C83" s="54" t="s">
        <v>1495</v>
      </c>
      <c r="D83" s="44">
        <v>1108550174</v>
      </c>
      <c r="E83" s="54" t="s">
        <v>1281</v>
      </c>
      <c r="F83" s="54" t="s">
        <v>1235</v>
      </c>
      <c r="G83" s="48">
        <v>217911</v>
      </c>
      <c r="H83" s="49">
        <v>950</v>
      </c>
      <c r="I83" s="53" t="s">
        <v>2231</v>
      </c>
      <c r="J83" s="53" t="s">
        <v>2232</v>
      </c>
      <c r="K83" s="53" t="s">
        <v>2150</v>
      </c>
    </row>
    <row r="84" spans="1:11" ht="43.5" customHeight="1" x14ac:dyDescent="0.25">
      <c r="A84" s="43">
        <v>82</v>
      </c>
      <c r="B84" s="44" t="s">
        <v>1149</v>
      </c>
      <c r="C84" s="54" t="s">
        <v>1494</v>
      </c>
      <c r="D84" s="44">
        <v>1108550175</v>
      </c>
      <c r="E84" s="54" t="s">
        <v>1301</v>
      </c>
      <c r="F84" s="54" t="s">
        <v>1235</v>
      </c>
      <c r="G84" s="53">
        <v>292020</v>
      </c>
      <c r="H84" s="49">
        <v>1000</v>
      </c>
      <c r="I84" s="53" t="s">
        <v>1157</v>
      </c>
      <c r="J84" s="53" t="s">
        <v>2233</v>
      </c>
      <c r="K84" s="53" t="s">
        <v>2150</v>
      </c>
    </row>
    <row r="85" spans="1:11" ht="43.5" customHeight="1" x14ac:dyDescent="0.25">
      <c r="A85" s="43">
        <v>83</v>
      </c>
      <c r="B85" s="44" t="s">
        <v>1149</v>
      </c>
      <c r="C85" s="54" t="s">
        <v>1493</v>
      </c>
      <c r="D85" s="44">
        <v>1108550176</v>
      </c>
      <c r="E85" s="54" t="s">
        <v>1282</v>
      </c>
      <c r="F85" s="54" t="s">
        <v>1280</v>
      </c>
      <c r="G85" s="53">
        <v>3540.06</v>
      </c>
      <c r="H85" s="49">
        <v>213</v>
      </c>
      <c r="I85" s="53" t="s">
        <v>1157</v>
      </c>
      <c r="J85" s="53" t="s">
        <v>2143</v>
      </c>
      <c r="K85" s="53" t="s">
        <v>2150</v>
      </c>
    </row>
    <row r="86" spans="1:11" ht="43.5" customHeight="1" x14ac:dyDescent="0.25">
      <c r="A86" s="43">
        <v>84</v>
      </c>
      <c r="B86" s="44" t="s">
        <v>1149</v>
      </c>
      <c r="C86" s="54" t="s">
        <v>1492</v>
      </c>
      <c r="D86" s="44">
        <v>1108550177</v>
      </c>
      <c r="E86" s="54" t="s">
        <v>1283</v>
      </c>
      <c r="F86" s="54" t="s">
        <v>1291</v>
      </c>
      <c r="G86" s="53">
        <v>737321.2</v>
      </c>
      <c r="H86" s="49">
        <v>1036</v>
      </c>
      <c r="I86" s="53" t="s">
        <v>2142</v>
      </c>
      <c r="J86" s="53" t="s">
        <v>2141</v>
      </c>
      <c r="K86" s="53" t="s">
        <v>2208</v>
      </c>
    </row>
    <row r="87" spans="1:11" ht="43.5" customHeight="1" x14ac:dyDescent="0.25">
      <c r="A87" s="43">
        <v>85</v>
      </c>
      <c r="B87" s="44" t="s">
        <v>1149</v>
      </c>
      <c r="C87" s="54" t="s">
        <v>1418</v>
      </c>
      <c r="D87" s="44">
        <v>1108550179</v>
      </c>
      <c r="E87" s="54" t="s">
        <v>1284</v>
      </c>
      <c r="F87" s="54" t="s">
        <v>1255</v>
      </c>
      <c r="G87" s="53">
        <v>4271.34</v>
      </c>
      <c r="H87" s="49">
        <v>257</v>
      </c>
      <c r="I87" s="53" t="s">
        <v>1157</v>
      </c>
      <c r="J87" s="53" t="s">
        <v>2140</v>
      </c>
      <c r="K87" s="53" t="s">
        <v>2150</v>
      </c>
    </row>
    <row r="88" spans="1:11" ht="43.5" customHeight="1" x14ac:dyDescent="0.25">
      <c r="A88" s="43">
        <v>86</v>
      </c>
      <c r="B88" s="44" t="s">
        <v>1149</v>
      </c>
      <c r="C88" s="54" t="s">
        <v>1418</v>
      </c>
      <c r="D88" s="44">
        <v>1108550180</v>
      </c>
      <c r="E88" s="54" t="s">
        <v>1285</v>
      </c>
      <c r="F88" s="54" t="s">
        <v>1631</v>
      </c>
      <c r="G88" s="53">
        <v>29666.7</v>
      </c>
      <c r="H88" s="49">
        <v>1785</v>
      </c>
      <c r="I88" s="53" t="s">
        <v>1157</v>
      </c>
      <c r="J88" s="53" t="s">
        <v>1636</v>
      </c>
      <c r="K88" s="53" t="s">
        <v>2150</v>
      </c>
    </row>
    <row r="89" spans="1:11" ht="43.5" customHeight="1" x14ac:dyDescent="0.25">
      <c r="A89" s="43">
        <v>87</v>
      </c>
      <c r="B89" s="44" t="s">
        <v>1149</v>
      </c>
      <c r="C89" s="54" t="s">
        <v>1491</v>
      </c>
      <c r="D89" s="44">
        <v>1108550181</v>
      </c>
      <c r="E89" s="54" t="s">
        <v>1286</v>
      </c>
      <c r="F89" s="54" t="s">
        <v>1287</v>
      </c>
      <c r="G89" s="53">
        <v>954423.96</v>
      </c>
      <c r="H89" s="49">
        <v>399</v>
      </c>
      <c r="I89" s="53" t="s">
        <v>1157</v>
      </c>
      <c r="J89" s="53" t="s">
        <v>2139</v>
      </c>
      <c r="K89" s="53" t="s">
        <v>2150</v>
      </c>
    </row>
    <row r="90" spans="1:11" ht="43.5" customHeight="1" x14ac:dyDescent="0.25">
      <c r="A90" s="43">
        <v>88</v>
      </c>
      <c r="B90" s="44" t="s">
        <v>1149</v>
      </c>
      <c r="C90" s="54" t="s">
        <v>1490</v>
      </c>
      <c r="D90" s="44">
        <v>1108550182</v>
      </c>
      <c r="E90" s="54" t="s">
        <v>1288</v>
      </c>
      <c r="F90" s="54" t="s">
        <v>1287</v>
      </c>
      <c r="G90" s="53">
        <v>2375295.7200000002</v>
      </c>
      <c r="H90" s="49">
        <v>993</v>
      </c>
      <c r="I90" s="53" t="s">
        <v>1157</v>
      </c>
      <c r="J90" s="53" t="s">
        <v>2138</v>
      </c>
      <c r="K90" s="53" t="s">
        <v>2150</v>
      </c>
    </row>
    <row r="91" spans="1:11" ht="43.5" customHeight="1" x14ac:dyDescent="0.25">
      <c r="A91" s="43">
        <v>89</v>
      </c>
      <c r="B91" s="44" t="s">
        <v>1149</v>
      </c>
      <c r="C91" s="54" t="s">
        <v>1418</v>
      </c>
      <c r="D91" s="54">
        <v>1108550183</v>
      </c>
      <c r="E91" s="54" t="s">
        <v>1289</v>
      </c>
      <c r="F91" s="54" t="s">
        <v>1255</v>
      </c>
      <c r="G91" s="53">
        <v>3107.94</v>
      </c>
      <c r="H91" s="49">
        <v>187</v>
      </c>
      <c r="I91" s="53" t="s">
        <v>1157</v>
      </c>
      <c r="J91" s="53" t="s">
        <v>2137</v>
      </c>
      <c r="K91" s="53" t="s">
        <v>2150</v>
      </c>
    </row>
    <row r="92" spans="1:11" ht="43.5" customHeight="1" x14ac:dyDescent="0.25">
      <c r="A92" s="43">
        <v>90</v>
      </c>
      <c r="B92" s="44" t="s">
        <v>1149</v>
      </c>
      <c r="C92" s="54" t="s">
        <v>1489</v>
      </c>
      <c r="D92" s="54">
        <v>1108550184</v>
      </c>
      <c r="E92" s="54" t="s">
        <v>1292</v>
      </c>
      <c r="F92" s="47" t="s">
        <v>1293</v>
      </c>
      <c r="G92" s="48">
        <v>65486.85</v>
      </c>
      <c r="H92" s="49">
        <v>39</v>
      </c>
      <c r="I92" s="53" t="s">
        <v>1157</v>
      </c>
      <c r="J92" s="53" t="s">
        <v>2136</v>
      </c>
      <c r="K92" s="53" t="s">
        <v>2150</v>
      </c>
    </row>
    <row r="93" spans="1:11" ht="43.5" customHeight="1" x14ac:dyDescent="0.25">
      <c r="A93" s="43">
        <v>91</v>
      </c>
      <c r="B93" s="44" t="s">
        <v>1149</v>
      </c>
      <c r="C93" s="54" t="s">
        <v>2135</v>
      </c>
      <c r="D93" s="54">
        <v>1108550185</v>
      </c>
      <c r="E93" s="54" t="s">
        <v>1294</v>
      </c>
      <c r="F93" s="47" t="s">
        <v>1295</v>
      </c>
      <c r="G93" s="48">
        <v>1734108</v>
      </c>
      <c r="H93" s="49">
        <v>1030</v>
      </c>
      <c r="I93" s="53" t="s">
        <v>1157</v>
      </c>
      <c r="J93" s="53" t="s">
        <v>2134</v>
      </c>
      <c r="K93" s="53" t="s">
        <v>2150</v>
      </c>
    </row>
    <row r="94" spans="1:11" ht="43.5" customHeight="1" x14ac:dyDescent="0.25">
      <c r="A94" s="43">
        <v>92</v>
      </c>
      <c r="B94" s="44" t="s">
        <v>1149</v>
      </c>
      <c r="C94" s="54" t="s">
        <v>1488</v>
      </c>
      <c r="D94" s="54">
        <v>1108550186</v>
      </c>
      <c r="E94" s="54" t="s">
        <v>1296</v>
      </c>
      <c r="F94" s="47" t="s">
        <v>1295</v>
      </c>
      <c r="G94" s="48">
        <v>563541.44999999995</v>
      </c>
      <c r="H94" s="49">
        <v>555</v>
      </c>
      <c r="I94" s="53" t="s">
        <v>1157</v>
      </c>
      <c r="J94" s="53" t="s">
        <v>2133</v>
      </c>
      <c r="K94" s="53" t="s">
        <v>2150</v>
      </c>
    </row>
    <row r="95" spans="1:11" ht="43.5" customHeight="1" x14ac:dyDescent="0.25">
      <c r="A95" s="43">
        <v>93</v>
      </c>
      <c r="B95" s="44" t="s">
        <v>1149</v>
      </c>
      <c r="C95" s="54" t="s">
        <v>1487</v>
      </c>
      <c r="D95" s="54">
        <v>1108550187</v>
      </c>
      <c r="E95" s="54" t="s">
        <v>1298</v>
      </c>
      <c r="F95" s="47" t="s">
        <v>1297</v>
      </c>
      <c r="G95" s="48">
        <v>1201692.8</v>
      </c>
      <c r="H95" s="49">
        <v>1120</v>
      </c>
      <c r="I95" s="53" t="s">
        <v>2132</v>
      </c>
      <c r="J95" s="53" t="s">
        <v>1157</v>
      </c>
      <c r="K95" s="53" t="s">
        <v>2150</v>
      </c>
    </row>
    <row r="96" spans="1:11" ht="43.5" customHeight="1" x14ac:dyDescent="0.25">
      <c r="A96" s="43">
        <v>94</v>
      </c>
      <c r="B96" s="44" t="s">
        <v>1149</v>
      </c>
      <c r="C96" s="54" t="s">
        <v>1486</v>
      </c>
      <c r="D96" s="54">
        <v>1108550191</v>
      </c>
      <c r="E96" s="47" t="s">
        <v>1310</v>
      </c>
      <c r="F96" s="47" t="s">
        <v>1311</v>
      </c>
      <c r="G96" s="48">
        <v>356732.4</v>
      </c>
      <c r="H96" s="49">
        <v>28045</v>
      </c>
      <c r="I96" s="53" t="s">
        <v>2131</v>
      </c>
      <c r="J96" s="53" t="s">
        <v>1157</v>
      </c>
      <c r="K96" s="53" t="s">
        <v>2150</v>
      </c>
    </row>
    <row r="97" spans="1:11" ht="43.5" customHeight="1" x14ac:dyDescent="0.25">
      <c r="A97" s="43">
        <v>95</v>
      </c>
      <c r="B97" s="44" t="s">
        <v>1149</v>
      </c>
      <c r="C97" s="54" t="s">
        <v>1485</v>
      </c>
      <c r="D97" s="54">
        <v>1108550194</v>
      </c>
      <c r="E97" s="47" t="s">
        <v>1306</v>
      </c>
      <c r="F97" s="47" t="s">
        <v>1308</v>
      </c>
      <c r="G97" s="48">
        <v>84397.6</v>
      </c>
      <c r="H97" s="49">
        <v>98</v>
      </c>
      <c r="I97" s="53" t="s">
        <v>1157</v>
      </c>
      <c r="J97" s="53" t="s">
        <v>2130</v>
      </c>
      <c r="K97" s="53" t="s">
        <v>2150</v>
      </c>
    </row>
    <row r="98" spans="1:11" ht="43.5" customHeight="1" x14ac:dyDescent="0.25">
      <c r="A98" s="43">
        <v>96</v>
      </c>
      <c r="B98" s="44" t="s">
        <v>1149</v>
      </c>
      <c r="C98" s="54" t="s">
        <v>1484</v>
      </c>
      <c r="D98" s="49">
        <v>1108550197</v>
      </c>
      <c r="E98" s="47" t="s">
        <v>1303</v>
      </c>
      <c r="F98" s="47" t="s">
        <v>1305</v>
      </c>
      <c r="G98" s="48">
        <v>3292925.09</v>
      </c>
      <c r="H98" s="49">
        <v>2821</v>
      </c>
      <c r="I98" s="53" t="s">
        <v>1157</v>
      </c>
      <c r="J98" s="53" t="s">
        <v>2129</v>
      </c>
      <c r="K98" s="53" t="s">
        <v>2150</v>
      </c>
    </row>
    <row r="99" spans="1:11" ht="43.5" customHeight="1" x14ac:dyDescent="0.25">
      <c r="A99" s="43">
        <v>97</v>
      </c>
      <c r="B99" s="44" t="s">
        <v>1149</v>
      </c>
      <c r="C99" s="54" t="s">
        <v>1483</v>
      </c>
      <c r="D99" s="49">
        <v>1108550198</v>
      </c>
      <c r="E99" s="47" t="s">
        <v>1304</v>
      </c>
      <c r="F99" s="47" t="s">
        <v>1233</v>
      </c>
      <c r="G99" s="48">
        <v>312447.3</v>
      </c>
      <c r="H99" s="49">
        <v>146</v>
      </c>
      <c r="I99" s="53" t="s">
        <v>1157</v>
      </c>
      <c r="J99" s="53" t="s">
        <v>2128</v>
      </c>
      <c r="K99" s="53" t="s">
        <v>2150</v>
      </c>
    </row>
    <row r="100" spans="1:11" ht="43.5" customHeight="1" x14ac:dyDescent="0.25">
      <c r="A100" s="43">
        <v>98</v>
      </c>
      <c r="B100" s="44" t="s">
        <v>1149</v>
      </c>
      <c r="C100" s="54" t="s">
        <v>1482</v>
      </c>
      <c r="D100" s="49">
        <v>110855000004</v>
      </c>
      <c r="E100" s="47" t="s">
        <v>1307</v>
      </c>
      <c r="F100" s="47" t="s">
        <v>1309</v>
      </c>
      <c r="G100" s="48">
        <v>177327.09</v>
      </c>
      <c r="H100" s="49">
        <v>11855</v>
      </c>
      <c r="I100" s="53" t="s">
        <v>1157</v>
      </c>
      <c r="J100" s="53" t="s">
        <v>2127</v>
      </c>
      <c r="K100" s="53" t="s">
        <v>2150</v>
      </c>
    </row>
    <row r="101" spans="1:11" ht="43.5" customHeight="1" x14ac:dyDescent="0.25">
      <c r="A101" s="43">
        <v>99</v>
      </c>
      <c r="B101" s="44" t="s">
        <v>1149</v>
      </c>
      <c r="C101" s="54" t="s">
        <v>1481</v>
      </c>
      <c r="D101" s="49">
        <v>110855000005</v>
      </c>
      <c r="E101" s="47" t="s">
        <v>1312</v>
      </c>
      <c r="F101" s="47" t="s">
        <v>1293</v>
      </c>
      <c r="G101" s="48">
        <v>6579720.3399999999</v>
      </c>
      <c r="H101" s="49">
        <v>3727</v>
      </c>
      <c r="I101" s="53" t="s">
        <v>1157</v>
      </c>
      <c r="J101" s="53" t="s">
        <v>2126</v>
      </c>
      <c r="K101" s="53" t="s">
        <v>2150</v>
      </c>
    </row>
    <row r="102" spans="1:11" ht="43.5" customHeight="1" x14ac:dyDescent="0.25">
      <c r="A102" s="43">
        <v>100</v>
      </c>
      <c r="B102" s="44" t="s">
        <v>1149</v>
      </c>
      <c r="C102" s="54" t="s">
        <v>1480</v>
      </c>
      <c r="D102" s="49">
        <v>110855000007</v>
      </c>
      <c r="E102" s="47" t="s">
        <v>1299</v>
      </c>
      <c r="F102" s="47" t="s">
        <v>1300</v>
      </c>
      <c r="G102" s="48">
        <v>324634.40000000002</v>
      </c>
      <c r="H102" s="49">
        <v>358</v>
      </c>
      <c r="I102" s="53" t="s">
        <v>1157</v>
      </c>
      <c r="J102" s="53" t="s">
        <v>2125</v>
      </c>
      <c r="K102" s="53" t="s">
        <v>2150</v>
      </c>
    </row>
    <row r="103" spans="1:11" ht="43.5" customHeight="1" x14ac:dyDescent="0.25">
      <c r="A103" s="43">
        <v>101</v>
      </c>
      <c r="B103" s="44" t="s">
        <v>1149</v>
      </c>
      <c r="C103" s="54" t="s">
        <v>1479</v>
      </c>
      <c r="D103" s="49">
        <v>110855000008</v>
      </c>
      <c r="E103" s="47" t="s">
        <v>1315</v>
      </c>
      <c r="F103" s="47" t="s">
        <v>1293</v>
      </c>
      <c r="G103" s="48">
        <v>1844650.2</v>
      </c>
      <c r="H103" s="49">
        <v>2055</v>
      </c>
      <c r="I103" s="53" t="s">
        <v>1157</v>
      </c>
      <c r="J103" s="53" t="s">
        <v>2124</v>
      </c>
      <c r="K103" s="53" t="s">
        <v>2150</v>
      </c>
    </row>
    <row r="104" spans="1:11" ht="43.5" customHeight="1" x14ac:dyDescent="0.25">
      <c r="A104" s="43">
        <v>102</v>
      </c>
      <c r="B104" s="44" t="s">
        <v>1149</v>
      </c>
      <c r="C104" s="54" t="s">
        <v>1478</v>
      </c>
      <c r="D104" s="49">
        <v>110855000010</v>
      </c>
      <c r="E104" s="47" t="s">
        <v>1313</v>
      </c>
      <c r="F104" s="47" t="s">
        <v>1314</v>
      </c>
      <c r="G104" s="48">
        <v>748978.32</v>
      </c>
      <c r="H104" s="49">
        <v>586</v>
      </c>
      <c r="I104" s="53" t="s">
        <v>1157</v>
      </c>
      <c r="J104" s="53" t="s">
        <v>1951</v>
      </c>
      <c r="K104" s="53" t="s">
        <v>2150</v>
      </c>
    </row>
    <row r="105" spans="1:11" ht="43.5" customHeight="1" x14ac:dyDescent="0.25">
      <c r="A105" s="43">
        <v>103</v>
      </c>
      <c r="B105" s="44" t="s">
        <v>1149</v>
      </c>
      <c r="C105" s="54" t="s">
        <v>1477</v>
      </c>
      <c r="D105" s="60">
        <v>110855000015</v>
      </c>
      <c r="E105" s="47" t="s">
        <v>1317</v>
      </c>
      <c r="F105" s="47" t="s">
        <v>1318</v>
      </c>
      <c r="G105" s="48">
        <v>46020.78</v>
      </c>
      <c r="H105" s="49">
        <v>2769</v>
      </c>
      <c r="I105" s="53" t="s">
        <v>1157</v>
      </c>
      <c r="J105" s="53" t="s">
        <v>1950</v>
      </c>
      <c r="K105" s="53" t="s">
        <v>2150</v>
      </c>
    </row>
    <row r="106" spans="1:11" ht="43.5" customHeight="1" x14ac:dyDescent="0.25">
      <c r="A106" s="43">
        <v>104</v>
      </c>
      <c r="B106" s="44" t="s">
        <v>1149</v>
      </c>
      <c r="C106" s="47" t="s">
        <v>1476</v>
      </c>
      <c r="D106" s="47">
        <v>1108550228</v>
      </c>
      <c r="E106" s="47" t="s">
        <v>1319</v>
      </c>
      <c r="F106" s="47" t="s">
        <v>1255</v>
      </c>
      <c r="G106" s="48">
        <v>120727.67999999999</v>
      </c>
      <c r="H106" s="49">
        <v>7264</v>
      </c>
      <c r="I106" s="53" t="s">
        <v>1157</v>
      </c>
      <c r="J106" s="53" t="s">
        <v>1949</v>
      </c>
      <c r="K106" s="53" t="s">
        <v>2150</v>
      </c>
    </row>
    <row r="107" spans="1:11" ht="43.5" customHeight="1" x14ac:dyDescent="0.25">
      <c r="A107" s="43">
        <v>105</v>
      </c>
      <c r="B107" s="44" t="s">
        <v>1149</v>
      </c>
      <c r="C107" s="47" t="s">
        <v>2234</v>
      </c>
      <c r="D107" s="47">
        <v>1108550196</v>
      </c>
      <c r="E107" s="47" t="s">
        <v>1320</v>
      </c>
      <c r="F107" s="47" t="s">
        <v>1309</v>
      </c>
      <c r="G107" s="48">
        <v>24680.7</v>
      </c>
      <c r="H107" s="49">
        <v>1485</v>
      </c>
      <c r="I107" s="53" t="s">
        <v>1157</v>
      </c>
      <c r="J107" s="53" t="s">
        <v>1948</v>
      </c>
      <c r="K107" s="53" t="s">
        <v>2150</v>
      </c>
    </row>
    <row r="108" spans="1:11" ht="43.5" customHeight="1" x14ac:dyDescent="0.25">
      <c r="A108" s="43">
        <v>106</v>
      </c>
      <c r="B108" s="44" t="s">
        <v>1149</v>
      </c>
      <c r="C108" s="47" t="s">
        <v>1475</v>
      </c>
      <c r="D108" s="47">
        <v>1108550197</v>
      </c>
      <c r="E108" s="47" t="s">
        <v>1321</v>
      </c>
      <c r="F108" s="47" t="s">
        <v>1295</v>
      </c>
      <c r="G108" s="48">
        <v>3324</v>
      </c>
      <c r="H108" s="49">
        <v>200</v>
      </c>
      <c r="I108" s="53" t="s">
        <v>1157</v>
      </c>
      <c r="J108" s="53" t="s">
        <v>1947</v>
      </c>
      <c r="K108" s="53" t="s">
        <v>2150</v>
      </c>
    </row>
    <row r="109" spans="1:11" ht="43.5" customHeight="1" x14ac:dyDescent="0.25">
      <c r="A109" s="43">
        <v>107</v>
      </c>
      <c r="B109" s="44" t="s">
        <v>1149</v>
      </c>
      <c r="C109" s="47" t="s">
        <v>1434</v>
      </c>
      <c r="D109" s="47">
        <v>4103110001</v>
      </c>
      <c r="E109" s="47" t="s">
        <v>1322</v>
      </c>
      <c r="F109" s="47" t="s">
        <v>1293</v>
      </c>
      <c r="G109" s="48">
        <v>886223.1</v>
      </c>
      <c r="H109" s="49">
        <v>794</v>
      </c>
      <c r="I109" s="53" t="s">
        <v>2452</v>
      </c>
      <c r="J109" s="53" t="s">
        <v>1946</v>
      </c>
      <c r="K109" s="53" t="s">
        <v>2453</v>
      </c>
    </row>
    <row r="110" spans="1:11" ht="43.5" customHeight="1" x14ac:dyDescent="0.25">
      <c r="A110" s="43">
        <v>108</v>
      </c>
      <c r="B110" s="44" t="s">
        <v>1149</v>
      </c>
      <c r="C110" s="47" t="s">
        <v>1446</v>
      </c>
      <c r="D110" s="47">
        <v>1108550199</v>
      </c>
      <c r="E110" s="47" t="s">
        <v>1323</v>
      </c>
      <c r="F110" s="47" t="s">
        <v>1255</v>
      </c>
      <c r="G110" s="48">
        <v>57488.58</v>
      </c>
      <c r="H110" s="49">
        <v>3459</v>
      </c>
      <c r="I110" s="53" t="s">
        <v>1157</v>
      </c>
      <c r="J110" s="53" t="s">
        <v>1945</v>
      </c>
      <c r="K110" s="53" t="s">
        <v>2150</v>
      </c>
    </row>
    <row r="111" spans="1:11" ht="43.5" customHeight="1" x14ac:dyDescent="0.25">
      <c r="A111" s="43">
        <v>109</v>
      </c>
      <c r="B111" s="44" t="s">
        <v>1149</v>
      </c>
      <c r="C111" s="47" t="s">
        <v>1446</v>
      </c>
      <c r="D111" s="47">
        <v>1108550200</v>
      </c>
      <c r="E111" s="47" t="s">
        <v>1324</v>
      </c>
      <c r="F111" s="47" t="s">
        <v>1293</v>
      </c>
      <c r="G111" s="48">
        <v>19344</v>
      </c>
      <c r="H111" s="49">
        <v>25</v>
      </c>
      <c r="I111" s="53" t="s">
        <v>1944</v>
      </c>
      <c r="J111" s="53" t="s">
        <v>1943</v>
      </c>
      <c r="K111" s="53" t="s">
        <v>2150</v>
      </c>
    </row>
    <row r="112" spans="1:11" ht="43.5" customHeight="1" x14ac:dyDescent="0.25">
      <c r="A112" s="43">
        <v>110</v>
      </c>
      <c r="B112" s="44" t="s">
        <v>1149</v>
      </c>
      <c r="C112" s="47" t="s">
        <v>1446</v>
      </c>
      <c r="D112" s="47">
        <v>1108550201</v>
      </c>
      <c r="E112" s="47" t="s">
        <v>1325</v>
      </c>
      <c r="F112" s="47" t="s">
        <v>1295</v>
      </c>
      <c r="G112" s="48">
        <v>27116.35</v>
      </c>
      <c r="H112" s="49">
        <v>5591</v>
      </c>
      <c r="I112" s="53" t="s">
        <v>1157</v>
      </c>
      <c r="J112" s="53" t="s">
        <v>1942</v>
      </c>
      <c r="K112" s="53" t="s">
        <v>2150</v>
      </c>
    </row>
    <row r="113" spans="1:11" ht="43.5" customHeight="1" x14ac:dyDescent="0.25">
      <c r="A113" s="43">
        <v>111</v>
      </c>
      <c r="B113" s="44" t="s">
        <v>1149</v>
      </c>
      <c r="C113" s="47" t="s">
        <v>1434</v>
      </c>
      <c r="D113" s="47">
        <v>1108550202</v>
      </c>
      <c r="E113" s="47" t="s">
        <v>1326</v>
      </c>
      <c r="F113" s="47" t="s">
        <v>1295</v>
      </c>
      <c r="G113" s="48">
        <v>86849.91</v>
      </c>
      <c r="H113" s="49">
        <v>63</v>
      </c>
      <c r="I113" s="53" t="s">
        <v>1157</v>
      </c>
      <c r="J113" s="53" t="s">
        <v>1941</v>
      </c>
      <c r="K113" s="53" t="s">
        <v>2150</v>
      </c>
    </row>
    <row r="114" spans="1:11" ht="43.5" customHeight="1" x14ac:dyDescent="0.25">
      <c r="A114" s="43">
        <v>112</v>
      </c>
      <c r="B114" s="44" t="s">
        <v>1149</v>
      </c>
      <c r="C114" s="54" t="s">
        <v>1474</v>
      </c>
      <c r="D114" s="47">
        <v>1108550203</v>
      </c>
      <c r="E114" s="47" t="s">
        <v>1327</v>
      </c>
      <c r="F114" s="47" t="s">
        <v>1309</v>
      </c>
      <c r="G114" s="48">
        <v>46851.78</v>
      </c>
      <c r="H114" s="49">
        <v>2819</v>
      </c>
      <c r="I114" s="53" t="s">
        <v>1157</v>
      </c>
      <c r="J114" s="53" t="s">
        <v>1940</v>
      </c>
      <c r="K114" s="53" t="s">
        <v>2150</v>
      </c>
    </row>
    <row r="115" spans="1:11" ht="43.5" customHeight="1" x14ac:dyDescent="0.25">
      <c r="A115" s="43">
        <v>113</v>
      </c>
      <c r="B115" s="44" t="s">
        <v>1149</v>
      </c>
      <c r="C115" s="54" t="s">
        <v>1446</v>
      </c>
      <c r="D115" s="47">
        <v>1108550204</v>
      </c>
      <c r="E115" s="47" t="s">
        <v>1328</v>
      </c>
      <c r="F115" s="47" t="s">
        <v>2428</v>
      </c>
      <c r="G115" s="48">
        <v>15980756.07</v>
      </c>
      <c r="H115" s="49">
        <v>23349</v>
      </c>
      <c r="I115" s="53" t="s">
        <v>1157</v>
      </c>
      <c r="J115" s="53" t="s">
        <v>1939</v>
      </c>
      <c r="K115" s="53" t="s">
        <v>2150</v>
      </c>
    </row>
    <row r="116" spans="1:11" ht="43.5" customHeight="1" x14ac:dyDescent="0.25">
      <c r="A116" s="43">
        <v>114</v>
      </c>
      <c r="B116" s="44" t="s">
        <v>1149</v>
      </c>
      <c r="C116" s="54" t="s">
        <v>1473</v>
      </c>
      <c r="D116" s="47">
        <v>1108550208</v>
      </c>
      <c r="E116" s="47" t="s">
        <v>1329</v>
      </c>
      <c r="F116" s="47" t="s">
        <v>1295</v>
      </c>
      <c r="G116" s="48">
        <v>498360.24</v>
      </c>
      <c r="H116" s="49">
        <v>732</v>
      </c>
      <c r="I116" s="53" t="s">
        <v>1157</v>
      </c>
      <c r="J116" s="53" t="s">
        <v>1938</v>
      </c>
      <c r="K116" s="53" t="s">
        <v>2150</v>
      </c>
    </row>
    <row r="117" spans="1:11" ht="43.5" customHeight="1" x14ac:dyDescent="0.25">
      <c r="A117" s="43">
        <v>115</v>
      </c>
      <c r="B117" s="44" t="s">
        <v>1149</v>
      </c>
      <c r="C117" s="54" t="s">
        <v>1472</v>
      </c>
      <c r="D117" s="47">
        <v>1108550207</v>
      </c>
      <c r="E117" s="47" t="s">
        <v>1330</v>
      </c>
      <c r="F117" s="47" t="s">
        <v>1331</v>
      </c>
      <c r="G117" s="48">
        <v>3870085.41</v>
      </c>
      <c r="H117" s="49">
        <v>5409</v>
      </c>
      <c r="I117" s="53" t="s">
        <v>1157</v>
      </c>
      <c r="J117" s="53" t="s">
        <v>1937</v>
      </c>
      <c r="K117" s="53" t="s">
        <v>2150</v>
      </c>
    </row>
    <row r="118" spans="1:11" ht="43.5" customHeight="1" x14ac:dyDescent="0.25">
      <c r="A118" s="43">
        <v>116</v>
      </c>
      <c r="B118" s="44" t="s">
        <v>1149</v>
      </c>
      <c r="C118" s="54" t="s">
        <v>1471</v>
      </c>
      <c r="D118" s="47">
        <v>1108550211</v>
      </c>
      <c r="E118" s="47" t="s">
        <v>1332</v>
      </c>
      <c r="F118" s="47" t="s">
        <v>1293</v>
      </c>
      <c r="G118" s="48">
        <v>7345400</v>
      </c>
      <c r="H118" s="49">
        <v>10000</v>
      </c>
      <c r="I118" s="53" t="s">
        <v>1157</v>
      </c>
      <c r="J118" s="53" t="s">
        <v>1936</v>
      </c>
      <c r="K118" s="53" t="s">
        <v>2150</v>
      </c>
    </row>
    <row r="119" spans="1:11" ht="43.5" customHeight="1" x14ac:dyDescent="0.25">
      <c r="A119" s="43">
        <v>117</v>
      </c>
      <c r="B119" s="44" t="s">
        <v>1149</v>
      </c>
      <c r="C119" s="54" t="s">
        <v>1470</v>
      </c>
      <c r="D119" s="47">
        <v>1108550212</v>
      </c>
      <c r="E119" s="47" t="s">
        <v>1333</v>
      </c>
      <c r="F119" s="47" t="s">
        <v>1295</v>
      </c>
      <c r="G119" s="48">
        <v>6315.6</v>
      </c>
      <c r="H119" s="49">
        <v>380</v>
      </c>
      <c r="I119" s="53" t="s">
        <v>1157</v>
      </c>
      <c r="J119" s="53" t="s">
        <v>1935</v>
      </c>
      <c r="K119" s="53" t="s">
        <v>2150</v>
      </c>
    </row>
    <row r="120" spans="1:11" ht="43.5" customHeight="1" x14ac:dyDescent="0.25">
      <c r="A120" s="43">
        <v>118</v>
      </c>
      <c r="B120" s="44" t="s">
        <v>1149</v>
      </c>
      <c r="C120" s="54" t="s">
        <v>1469</v>
      </c>
      <c r="D120" s="47">
        <v>1108550210</v>
      </c>
      <c r="E120" s="47" t="s">
        <v>1334</v>
      </c>
      <c r="F120" s="47" t="s">
        <v>1295</v>
      </c>
      <c r="G120" s="48">
        <v>2008823.04</v>
      </c>
      <c r="H120" s="49">
        <v>1624</v>
      </c>
      <c r="I120" s="53" t="s">
        <v>1157</v>
      </c>
      <c r="J120" s="53" t="s">
        <v>1934</v>
      </c>
      <c r="K120" s="53" t="s">
        <v>2150</v>
      </c>
    </row>
    <row r="121" spans="1:11" ht="43.5" customHeight="1" x14ac:dyDescent="0.25">
      <c r="A121" s="43">
        <v>119</v>
      </c>
      <c r="B121" s="44" t="s">
        <v>1149</v>
      </c>
      <c r="C121" s="54" t="s">
        <v>1468</v>
      </c>
      <c r="D121" s="47">
        <v>1108550213</v>
      </c>
      <c r="E121" s="47" t="s">
        <v>1335</v>
      </c>
      <c r="F121" s="47" t="s">
        <v>1295</v>
      </c>
      <c r="G121" s="48">
        <v>1342331.6</v>
      </c>
      <c r="H121" s="49">
        <v>1340</v>
      </c>
      <c r="I121" s="53" t="s">
        <v>1157</v>
      </c>
      <c r="J121" s="53" t="s">
        <v>1933</v>
      </c>
      <c r="K121" s="53" t="s">
        <v>2150</v>
      </c>
    </row>
    <row r="122" spans="1:11" ht="43.5" customHeight="1" x14ac:dyDescent="0.25">
      <c r="A122" s="43">
        <v>120</v>
      </c>
      <c r="B122" s="44" t="s">
        <v>1149</v>
      </c>
      <c r="C122" s="54" t="s">
        <v>1467</v>
      </c>
      <c r="D122" s="47">
        <v>1108550214</v>
      </c>
      <c r="E122" s="47" t="s">
        <v>1336</v>
      </c>
      <c r="F122" s="47" t="s">
        <v>1309</v>
      </c>
      <c r="G122" s="48" t="s">
        <v>2322</v>
      </c>
      <c r="H122" s="49">
        <v>322</v>
      </c>
      <c r="I122" s="53" t="s">
        <v>1157</v>
      </c>
      <c r="J122" s="53" t="s">
        <v>1932</v>
      </c>
      <c r="K122" s="53" t="s">
        <v>2150</v>
      </c>
    </row>
    <row r="123" spans="1:11" ht="43.5" customHeight="1" x14ac:dyDescent="0.25">
      <c r="A123" s="43">
        <v>121</v>
      </c>
      <c r="B123" s="44" t="s">
        <v>1149</v>
      </c>
      <c r="C123" s="54" t="s">
        <v>1466</v>
      </c>
      <c r="D123" s="47">
        <v>1108550215</v>
      </c>
      <c r="E123" s="47" t="s">
        <v>1337</v>
      </c>
      <c r="F123" s="47" t="s">
        <v>1309</v>
      </c>
      <c r="G123" s="48">
        <v>7645.2</v>
      </c>
      <c r="H123" s="49">
        <v>460</v>
      </c>
      <c r="I123" s="53" t="s">
        <v>1157</v>
      </c>
      <c r="J123" s="53" t="s">
        <v>1931</v>
      </c>
      <c r="K123" s="53" t="s">
        <v>2150</v>
      </c>
    </row>
    <row r="124" spans="1:11" ht="43.5" customHeight="1" x14ac:dyDescent="0.25">
      <c r="A124" s="43">
        <v>122</v>
      </c>
      <c r="B124" s="44" t="s">
        <v>1149</v>
      </c>
      <c r="C124" s="54" t="s">
        <v>1466</v>
      </c>
      <c r="D124" s="47">
        <v>1108550216</v>
      </c>
      <c r="E124" s="47" t="s">
        <v>1338</v>
      </c>
      <c r="F124" s="47" t="s">
        <v>1309</v>
      </c>
      <c r="G124" s="48">
        <v>7645.2</v>
      </c>
      <c r="H124" s="49">
        <v>460</v>
      </c>
      <c r="I124" s="53" t="s">
        <v>1157</v>
      </c>
      <c r="J124" s="53" t="s">
        <v>1930</v>
      </c>
      <c r="K124" s="53" t="s">
        <v>2150</v>
      </c>
    </row>
    <row r="125" spans="1:11" ht="43.5" customHeight="1" x14ac:dyDescent="0.25">
      <c r="A125" s="43">
        <v>123</v>
      </c>
      <c r="B125" s="44" t="s">
        <v>1149</v>
      </c>
      <c r="C125" s="54" t="s">
        <v>1465</v>
      </c>
      <c r="D125" s="47">
        <v>1108550206</v>
      </c>
      <c r="E125" s="47" t="s">
        <v>1339</v>
      </c>
      <c r="F125" s="47" t="s">
        <v>1255</v>
      </c>
      <c r="G125" s="48">
        <v>4986</v>
      </c>
      <c r="H125" s="49">
        <v>300</v>
      </c>
      <c r="I125" s="53" t="s">
        <v>1157</v>
      </c>
      <c r="J125" s="53" t="s">
        <v>1929</v>
      </c>
      <c r="K125" s="53" t="s">
        <v>2150</v>
      </c>
    </row>
    <row r="126" spans="1:11" ht="43.5" customHeight="1" x14ac:dyDescent="0.25">
      <c r="A126" s="43">
        <v>124</v>
      </c>
      <c r="B126" s="44" t="s">
        <v>1149</v>
      </c>
      <c r="C126" s="54" t="s">
        <v>1464</v>
      </c>
      <c r="D126" s="47">
        <v>1108550205</v>
      </c>
      <c r="E126" s="47" t="s">
        <v>1340</v>
      </c>
      <c r="F126" s="47" t="s">
        <v>1309</v>
      </c>
      <c r="G126" s="48">
        <v>98473.5</v>
      </c>
      <c r="H126" s="49">
        <v>5989</v>
      </c>
      <c r="I126" s="53" t="s">
        <v>1157</v>
      </c>
      <c r="J126" s="53" t="s">
        <v>1928</v>
      </c>
      <c r="K126" s="53" t="s">
        <v>2150</v>
      </c>
    </row>
    <row r="127" spans="1:11" ht="43.5" customHeight="1" x14ac:dyDescent="0.25">
      <c r="A127" s="43">
        <v>125</v>
      </c>
      <c r="B127" s="44" t="s">
        <v>1149</v>
      </c>
      <c r="C127" s="54" t="s">
        <v>1463</v>
      </c>
      <c r="D127" s="54">
        <v>1108550219</v>
      </c>
      <c r="E127" s="47" t="s">
        <v>1342</v>
      </c>
      <c r="F127" s="47" t="s">
        <v>1341</v>
      </c>
      <c r="G127" s="48">
        <v>1164761.6000000001</v>
      </c>
      <c r="H127" s="49">
        <v>644.84</v>
      </c>
      <c r="I127" s="53" t="s">
        <v>1766</v>
      </c>
      <c r="J127" s="53" t="s">
        <v>1628</v>
      </c>
      <c r="K127" s="53" t="s">
        <v>2150</v>
      </c>
    </row>
    <row r="128" spans="1:11" ht="43.5" customHeight="1" x14ac:dyDescent="0.25">
      <c r="A128" s="43">
        <v>126</v>
      </c>
      <c r="B128" s="44" t="s">
        <v>1149</v>
      </c>
      <c r="C128" s="54" t="s">
        <v>1462</v>
      </c>
      <c r="D128" s="54">
        <v>1108550217</v>
      </c>
      <c r="E128" s="47" t="s">
        <v>1343</v>
      </c>
      <c r="F128" s="47" t="s">
        <v>1295</v>
      </c>
      <c r="G128" s="48">
        <v>712162.8</v>
      </c>
      <c r="H128" s="49">
        <v>423</v>
      </c>
      <c r="I128" s="53" t="s">
        <v>1157</v>
      </c>
      <c r="J128" s="53" t="s">
        <v>1927</v>
      </c>
      <c r="K128" s="53" t="s">
        <v>2150</v>
      </c>
    </row>
    <row r="129" spans="1:11" ht="43.5" customHeight="1" x14ac:dyDescent="0.25">
      <c r="A129" s="43">
        <v>127</v>
      </c>
      <c r="B129" s="44" t="s">
        <v>1149</v>
      </c>
      <c r="C129" s="54" t="s">
        <v>1435</v>
      </c>
      <c r="D129" s="54">
        <v>1108550218</v>
      </c>
      <c r="E129" s="47" t="s">
        <v>1344</v>
      </c>
      <c r="F129" s="47" t="s">
        <v>1637</v>
      </c>
      <c r="G129" s="48">
        <v>970433.92</v>
      </c>
      <c r="H129" s="49">
        <v>992</v>
      </c>
      <c r="I129" s="53" t="s">
        <v>1157</v>
      </c>
      <c r="J129" s="53" t="s">
        <v>1638</v>
      </c>
      <c r="K129" s="53" t="s">
        <v>2150</v>
      </c>
    </row>
    <row r="130" spans="1:11" ht="43.5" customHeight="1" x14ac:dyDescent="0.25">
      <c r="A130" s="43">
        <v>128</v>
      </c>
      <c r="B130" s="44" t="s">
        <v>1149</v>
      </c>
      <c r="C130" s="54" t="s">
        <v>1461</v>
      </c>
      <c r="D130" s="47">
        <v>1108550209</v>
      </c>
      <c r="E130" s="47" t="s">
        <v>1345</v>
      </c>
      <c r="F130" s="47" t="s">
        <v>1346</v>
      </c>
      <c r="G130" s="48">
        <v>3158824.6</v>
      </c>
      <c r="H130" s="49">
        <v>2260</v>
      </c>
      <c r="I130" s="53" t="s">
        <v>1157</v>
      </c>
      <c r="J130" s="53" t="s">
        <v>1926</v>
      </c>
      <c r="K130" s="53" t="s">
        <v>2150</v>
      </c>
    </row>
    <row r="131" spans="1:11" ht="43.5" customHeight="1" x14ac:dyDescent="0.25">
      <c r="A131" s="43">
        <v>129</v>
      </c>
      <c r="B131" s="44" t="s">
        <v>1149</v>
      </c>
      <c r="C131" s="54" t="s">
        <v>1446</v>
      </c>
      <c r="D131" s="54">
        <v>1108550225</v>
      </c>
      <c r="E131" s="47" t="s">
        <v>1347</v>
      </c>
      <c r="F131" s="47" t="s">
        <v>1295</v>
      </c>
      <c r="G131" s="48">
        <v>32053.65</v>
      </c>
      <c r="H131" s="49">
        <v>6609</v>
      </c>
      <c r="I131" s="53" t="s">
        <v>1157</v>
      </c>
      <c r="J131" s="53" t="s">
        <v>1925</v>
      </c>
      <c r="K131" s="53" t="s">
        <v>2150</v>
      </c>
    </row>
    <row r="132" spans="1:11" ht="43.5" customHeight="1" x14ac:dyDescent="0.25">
      <c r="A132" s="43">
        <v>130</v>
      </c>
      <c r="B132" s="56" t="s">
        <v>1149</v>
      </c>
      <c r="C132" s="54" t="s">
        <v>1446</v>
      </c>
      <c r="D132" s="47">
        <v>1108550220</v>
      </c>
      <c r="E132" s="47" t="s">
        <v>1348</v>
      </c>
      <c r="F132" s="47" t="s">
        <v>1295</v>
      </c>
      <c r="G132" s="48">
        <v>467044.11</v>
      </c>
      <c r="H132" s="49">
        <v>351</v>
      </c>
      <c r="I132" s="53" t="s">
        <v>1157</v>
      </c>
      <c r="J132" s="53" t="s">
        <v>1924</v>
      </c>
      <c r="K132" s="53" t="s">
        <v>2150</v>
      </c>
    </row>
    <row r="133" spans="1:11" ht="43.5" customHeight="1" x14ac:dyDescent="0.25">
      <c r="A133" s="43">
        <v>131</v>
      </c>
      <c r="B133" s="56" t="s">
        <v>1149</v>
      </c>
      <c r="C133" s="54" t="s">
        <v>1446</v>
      </c>
      <c r="D133" s="54">
        <v>1108550221</v>
      </c>
      <c r="E133" s="47" t="s">
        <v>1349</v>
      </c>
      <c r="F133" s="47" t="s">
        <v>1295</v>
      </c>
      <c r="G133" s="48">
        <v>481680.82</v>
      </c>
      <c r="H133" s="49">
        <v>362</v>
      </c>
      <c r="I133" s="53" t="s">
        <v>1157</v>
      </c>
      <c r="J133" s="53" t="s">
        <v>1923</v>
      </c>
      <c r="K133" s="53" t="s">
        <v>2150</v>
      </c>
    </row>
    <row r="134" spans="1:11" ht="43.5" customHeight="1" x14ac:dyDescent="0.25">
      <c r="A134" s="43">
        <v>132</v>
      </c>
      <c r="B134" s="44" t="s">
        <v>1149</v>
      </c>
      <c r="C134" s="47" t="s">
        <v>1460</v>
      </c>
      <c r="D134" s="54">
        <v>1108550223</v>
      </c>
      <c r="E134" s="47" t="s">
        <v>1351</v>
      </c>
      <c r="F134" s="47" t="s">
        <v>1293</v>
      </c>
      <c r="G134" s="48">
        <v>525847.77</v>
      </c>
      <c r="H134" s="49">
        <v>681</v>
      </c>
      <c r="I134" s="53" t="s">
        <v>1157</v>
      </c>
      <c r="J134" s="53" t="s">
        <v>1922</v>
      </c>
      <c r="K134" s="53" t="s">
        <v>2150</v>
      </c>
    </row>
    <row r="135" spans="1:11" ht="43.5" customHeight="1" x14ac:dyDescent="0.25">
      <c r="A135" s="43">
        <v>133</v>
      </c>
      <c r="B135" s="44" t="s">
        <v>1149</v>
      </c>
      <c r="C135" s="47" t="s">
        <v>1459</v>
      </c>
      <c r="D135" s="54">
        <v>1108550224</v>
      </c>
      <c r="E135" s="47" t="s">
        <v>1352</v>
      </c>
      <c r="F135" s="47" t="s">
        <v>1293</v>
      </c>
      <c r="G135" s="48">
        <v>1289798.6399999999</v>
      </c>
      <c r="H135" s="49">
        <v>1506</v>
      </c>
      <c r="I135" s="53" t="s">
        <v>1157</v>
      </c>
      <c r="J135" s="53" t="s">
        <v>1921</v>
      </c>
      <c r="K135" s="53" t="s">
        <v>2150</v>
      </c>
    </row>
    <row r="136" spans="1:11" ht="43.5" customHeight="1" x14ac:dyDescent="0.25">
      <c r="A136" s="43">
        <v>134</v>
      </c>
      <c r="B136" s="44" t="s">
        <v>1149</v>
      </c>
      <c r="C136" s="47" t="s">
        <v>1458</v>
      </c>
      <c r="D136" s="54">
        <v>1108550222</v>
      </c>
      <c r="E136" s="47" t="s">
        <v>1353</v>
      </c>
      <c r="F136" s="47" t="s">
        <v>1354</v>
      </c>
      <c r="G136" s="48">
        <v>123999.38</v>
      </c>
      <c r="H136" s="49">
        <v>62</v>
      </c>
      <c r="I136" s="53" t="s">
        <v>1157</v>
      </c>
      <c r="J136" s="53" t="s">
        <v>1920</v>
      </c>
      <c r="K136" s="53" t="s">
        <v>2150</v>
      </c>
    </row>
    <row r="137" spans="1:11" ht="43.5" customHeight="1" x14ac:dyDescent="0.25">
      <c r="A137" s="43">
        <v>135</v>
      </c>
      <c r="B137" s="44" t="s">
        <v>1149</v>
      </c>
      <c r="C137" s="47" t="s">
        <v>1446</v>
      </c>
      <c r="D137" s="47">
        <v>1108550226</v>
      </c>
      <c r="E137" s="47" t="s">
        <v>1355</v>
      </c>
      <c r="F137" s="47" t="s">
        <v>1295</v>
      </c>
      <c r="G137" s="48">
        <v>557217.9</v>
      </c>
      <c r="H137" s="49">
        <v>270</v>
      </c>
      <c r="I137" s="53" t="s">
        <v>1157</v>
      </c>
      <c r="J137" s="53" t="s">
        <v>1919</v>
      </c>
      <c r="K137" s="53" t="s">
        <v>2150</v>
      </c>
    </row>
    <row r="138" spans="1:11" ht="43.5" customHeight="1" x14ac:dyDescent="0.25">
      <c r="A138" s="43">
        <v>136</v>
      </c>
      <c r="B138" s="44" t="s">
        <v>1149</v>
      </c>
      <c r="C138" s="47" t="s">
        <v>1446</v>
      </c>
      <c r="D138" s="47">
        <v>1108550227</v>
      </c>
      <c r="E138" s="47" t="s">
        <v>1356</v>
      </c>
      <c r="F138" s="47" t="s">
        <v>1295</v>
      </c>
      <c r="G138" s="48">
        <v>681044.1</v>
      </c>
      <c r="H138" s="49">
        <v>330</v>
      </c>
      <c r="I138" s="53" t="s">
        <v>1157</v>
      </c>
      <c r="J138" s="53" t="s">
        <v>1918</v>
      </c>
      <c r="K138" s="53" t="s">
        <v>2150</v>
      </c>
    </row>
    <row r="139" spans="1:11" ht="43.5" customHeight="1" x14ac:dyDescent="0.25">
      <c r="A139" s="43">
        <v>137</v>
      </c>
      <c r="B139" s="44" t="s">
        <v>1149</v>
      </c>
      <c r="C139" s="47" t="s">
        <v>1446</v>
      </c>
      <c r="D139" s="47">
        <v>1108550229</v>
      </c>
      <c r="E139" s="61" t="s">
        <v>1359</v>
      </c>
      <c r="F139" s="47" t="s">
        <v>1295</v>
      </c>
      <c r="G139" s="48">
        <v>1079737.8899999999</v>
      </c>
      <c r="H139" s="49">
        <v>1011</v>
      </c>
      <c r="I139" s="53" t="s">
        <v>1157</v>
      </c>
      <c r="J139" s="53" t="s">
        <v>1917</v>
      </c>
      <c r="K139" s="53" t="s">
        <v>2150</v>
      </c>
    </row>
    <row r="140" spans="1:11" ht="43.5" customHeight="1" x14ac:dyDescent="0.25">
      <c r="A140" s="43">
        <v>138</v>
      </c>
      <c r="B140" s="44" t="s">
        <v>1149</v>
      </c>
      <c r="C140" s="47" t="s">
        <v>1457</v>
      </c>
      <c r="D140" s="47">
        <v>1108550230</v>
      </c>
      <c r="E140" s="61" t="s">
        <v>1358</v>
      </c>
      <c r="F140" s="47" t="s">
        <v>1295</v>
      </c>
      <c r="G140" s="48">
        <v>149100.03</v>
      </c>
      <c r="H140" s="49">
        <v>153</v>
      </c>
      <c r="I140" s="53" t="s">
        <v>1157</v>
      </c>
      <c r="J140" s="53" t="s">
        <v>1916</v>
      </c>
      <c r="K140" s="53" t="s">
        <v>2150</v>
      </c>
    </row>
    <row r="141" spans="1:11" ht="43.5" customHeight="1" x14ac:dyDescent="0.25">
      <c r="A141" s="43">
        <v>139</v>
      </c>
      <c r="B141" s="44" t="s">
        <v>1149</v>
      </c>
      <c r="C141" s="47" t="s">
        <v>1446</v>
      </c>
      <c r="D141" s="47">
        <v>1108550231</v>
      </c>
      <c r="E141" s="61" t="s">
        <v>1357</v>
      </c>
      <c r="F141" s="47" t="s">
        <v>1293</v>
      </c>
      <c r="G141" s="48">
        <v>1256688.72</v>
      </c>
      <c r="H141" s="49">
        <v>1036</v>
      </c>
      <c r="I141" s="53" t="s">
        <v>1157</v>
      </c>
      <c r="J141" s="53" t="s">
        <v>1915</v>
      </c>
      <c r="K141" s="53" t="s">
        <v>2150</v>
      </c>
    </row>
    <row r="142" spans="1:11" ht="43.5" customHeight="1" x14ac:dyDescent="0.25">
      <c r="A142" s="43">
        <v>140</v>
      </c>
      <c r="B142" s="44" t="s">
        <v>1149</v>
      </c>
      <c r="C142" s="47" t="s">
        <v>1456</v>
      </c>
      <c r="D142" s="47">
        <v>1108550232</v>
      </c>
      <c r="E142" s="61" t="s">
        <v>1360</v>
      </c>
      <c r="F142" s="47" t="s">
        <v>1293</v>
      </c>
      <c r="G142" s="48">
        <v>1563550</v>
      </c>
      <c r="H142" s="49">
        <v>2500</v>
      </c>
      <c r="I142" s="53" t="s">
        <v>1157</v>
      </c>
      <c r="J142" s="53" t="s">
        <v>1914</v>
      </c>
      <c r="K142" s="53" t="s">
        <v>2150</v>
      </c>
    </row>
    <row r="143" spans="1:11" ht="43.5" customHeight="1" x14ac:dyDescent="0.25">
      <c r="A143" s="43">
        <v>141</v>
      </c>
      <c r="B143" s="44" t="s">
        <v>1149</v>
      </c>
      <c r="C143" s="47" t="s">
        <v>1455</v>
      </c>
      <c r="D143" s="47">
        <v>1108550233</v>
      </c>
      <c r="E143" s="61" t="s">
        <v>1361</v>
      </c>
      <c r="F143" s="47" t="s">
        <v>1293</v>
      </c>
      <c r="G143" s="48">
        <v>266801.08</v>
      </c>
      <c r="H143" s="49">
        <v>196</v>
      </c>
      <c r="I143" s="53" t="s">
        <v>1157</v>
      </c>
      <c r="J143" s="53" t="s">
        <v>1913</v>
      </c>
      <c r="K143" s="53" t="s">
        <v>2150</v>
      </c>
    </row>
    <row r="144" spans="1:11" ht="43.5" customHeight="1" x14ac:dyDescent="0.25">
      <c r="A144" s="43">
        <v>142</v>
      </c>
      <c r="B144" s="44" t="s">
        <v>1149</v>
      </c>
      <c r="C144" s="47" t="s">
        <v>1454</v>
      </c>
      <c r="D144" s="54">
        <v>1108550234</v>
      </c>
      <c r="E144" s="61" t="s">
        <v>1362</v>
      </c>
      <c r="F144" s="47" t="s">
        <v>1295</v>
      </c>
      <c r="G144" s="48">
        <v>8657.25</v>
      </c>
      <c r="H144" s="49">
        <v>1785</v>
      </c>
      <c r="I144" s="53" t="s">
        <v>1157</v>
      </c>
      <c r="J144" s="53" t="s">
        <v>1912</v>
      </c>
      <c r="K144" s="53" t="s">
        <v>2150</v>
      </c>
    </row>
    <row r="145" spans="1:11" ht="43.5" customHeight="1" x14ac:dyDescent="0.25">
      <c r="A145" s="43">
        <v>143</v>
      </c>
      <c r="B145" s="44" t="s">
        <v>1149</v>
      </c>
      <c r="C145" s="47" t="s">
        <v>1453</v>
      </c>
      <c r="D145" s="47">
        <v>1108550235</v>
      </c>
      <c r="E145" s="61" t="s">
        <v>1363</v>
      </c>
      <c r="F145" s="47" t="s">
        <v>1295</v>
      </c>
      <c r="G145" s="48">
        <v>424643.59</v>
      </c>
      <c r="H145" s="49">
        <v>329</v>
      </c>
      <c r="I145" s="53" t="s">
        <v>1157</v>
      </c>
      <c r="J145" s="53" t="s">
        <v>1911</v>
      </c>
      <c r="K145" s="53" t="s">
        <v>2150</v>
      </c>
    </row>
    <row r="146" spans="1:11" ht="43.5" customHeight="1" x14ac:dyDescent="0.25">
      <c r="A146" s="43">
        <v>144</v>
      </c>
      <c r="B146" s="44" t="s">
        <v>1149</v>
      </c>
      <c r="C146" s="47" t="s">
        <v>1451</v>
      </c>
      <c r="D146" s="47">
        <v>1108550237</v>
      </c>
      <c r="E146" s="61" t="s">
        <v>1364</v>
      </c>
      <c r="F146" s="47" t="s">
        <v>1233</v>
      </c>
      <c r="G146" s="48">
        <v>1112176.54</v>
      </c>
      <c r="H146" s="49">
        <v>1306</v>
      </c>
      <c r="I146" s="53" t="s">
        <v>1157</v>
      </c>
      <c r="J146" s="53" t="s">
        <v>1910</v>
      </c>
      <c r="K146" s="53" t="s">
        <v>2150</v>
      </c>
    </row>
    <row r="147" spans="1:11" ht="43.5" customHeight="1" x14ac:dyDescent="0.25">
      <c r="A147" s="43">
        <v>145</v>
      </c>
      <c r="B147" s="44" t="s">
        <v>1149</v>
      </c>
      <c r="C147" s="47" t="s">
        <v>1451</v>
      </c>
      <c r="D147" s="47">
        <v>1108550238</v>
      </c>
      <c r="E147" s="61" t="s">
        <v>1365</v>
      </c>
      <c r="F147" s="47" t="s">
        <v>1233</v>
      </c>
      <c r="G147" s="48">
        <v>489450.23999999999</v>
      </c>
      <c r="H147" s="49">
        <v>576</v>
      </c>
      <c r="I147" s="53" t="s">
        <v>1157</v>
      </c>
      <c r="J147" s="53" t="s">
        <v>1909</v>
      </c>
      <c r="K147" s="53" t="s">
        <v>2150</v>
      </c>
    </row>
    <row r="148" spans="1:11" ht="43.5" customHeight="1" x14ac:dyDescent="0.25">
      <c r="A148" s="43">
        <v>146</v>
      </c>
      <c r="B148" s="44" t="s">
        <v>1149</v>
      </c>
      <c r="C148" s="47" t="s">
        <v>1450</v>
      </c>
      <c r="D148" s="47">
        <v>1108550239</v>
      </c>
      <c r="E148" s="61" t="s">
        <v>1366</v>
      </c>
      <c r="F148" s="47" t="s">
        <v>1295</v>
      </c>
      <c r="G148" s="48">
        <v>49650.720000000001</v>
      </c>
      <c r="H148" s="49">
        <v>294</v>
      </c>
      <c r="I148" s="53" t="s">
        <v>1157</v>
      </c>
      <c r="J148" s="53" t="s">
        <v>1908</v>
      </c>
      <c r="K148" s="53" t="s">
        <v>2150</v>
      </c>
    </row>
    <row r="149" spans="1:11" ht="43.5" customHeight="1" x14ac:dyDescent="0.25">
      <c r="A149" s="43">
        <v>147</v>
      </c>
      <c r="B149" s="44" t="s">
        <v>1149</v>
      </c>
      <c r="C149" s="47" t="s">
        <v>1446</v>
      </c>
      <c r="D149" s="47">
        <v>1108550240</v>
      </c>
      <c r="E149" s="61" t="s">
        <v>1367</v>
      </c>
      <c r="F149" s="47" t="s">
        <v>1293</v>
      </c>
      <c r="G149" s="48">
        <v>5955279.0999999996</v>
      </c>
      <c r="H149" s="49">
        <v>7402</v>
      </c>
      <c r="I149" s="53" t="s">
        <v>1157</v>
      </c>
      <c r="J149" s="53" t="s">
        <v>1907</v>
      </c>
      <c r="K149" s="53" t="s">
        <v>2150</v>
      </c>
    </row>
    <row r="150" spans="1:11" ht="43.5" customHeight="1" x14ac:dyDescent="0.25">
      <c r="A150" s="43">
        <v>148</v>
      </c>
      <c r="B150" s="44" t="s">
        <v>1149</v>
      </c>
      <c r="C150" s="47" t="s">
        <v>1450</v>
      </c>
      <c r="D150" s="47">
        <v>1108550241</v>
      </c>
      <c r="E150" s="61" t="s">
        <v>1369</v>
      </c>
      <c r="F150" s="47" t="s">
        <v>1293</v>
      </c>
      <c r="G150" s="48">
        <v>4412700</v>
      </c>
      <c r="H150" s="49">
        <v>5000</v>
      </c>
      <c r="I150" s="53" t="s">
        <v>1157</v>
      </c>
      <c r="J150" s="53" t="s">
        <v>1906</v>
      </c>
      <c r="K150" s="53" t="s">
        <v>2150</v>
      </c>
    </row>
    <row r="151" spans="1:11" ht="43.5" customHeight="1" x14ac:dyDescent="0.25">
      <c r="A151" s="43">
        <v>149</v>
      </c>
      <c r="B151" s="44" t="s">
        <v>1149</v>
      </c>
      <c r="C151" s="47" t="s">
        <v>1449</v>
      </c>
      <c r="D151" s="47">
        <v>1108550242</v>
      </c>
      <c r="E151" s="61" t="s">
        <v>1370</v>
      </c>
      <c r="F151" s="47" t="s">
        <v>1293</v>
      </c>
      <c r="G151" s="48">
        <v>20916982.350000001</v>
      </c>
      <c r="H151" s="49">
        <v>32757</v>
      </c>
      <c r="I151" s="53" t="s">
        <v>1905</v>
      </c>
      <c r="J151" s="53" t="s">
        <v>1904</v>
      </c>
      <c r="K151" s="53" t="s">
        <v>2150</v>
      </c>
    </row>
    <row r="152" spans="1:11" ht="43.5" customHeight="1" x14ac:dyDescent="0.25">
      <c r="A152" s="43">
        <v>150</v>
      </c>
      <c r="B152" s="44" t="s">
        <v>1149</v>
      </c>
      <c r="C152" s="47" t="s">
        <v>1435</v>
      </c>
      <c r="D152" s="47">
        <v>1108550243</v>
      </c>
      <c r="E152" s="61" t="s">
        <v>1371</v>
      </c>
      <c r="F152" s="47" t="s">
        <v>1293</v>
      </c>
      <c r="G152" s="48">
        <v>5783210</v>
      </c>
      <c r="H152" s="49">
        <v>6926</v>
      </c>
      <c r="I152" s="53" t="s">
        <v>1812</v>
      </c>
      <c r="J152" s="53" t="s">
        <v>1811</v>
      </c>
      <c r="K152" s="53" t="s">
        <v>2150</v>
      </c>
    </row>
    <row r="153" spans="1:11" ht="43.5" customHeight="1" x14ac:dyDescent="0.25">
      <c r="A153" s="43">
        <v>151</v>
      </c>
      <c r="B153" s="44" t="s">
        <v>1149</v>
      </c>
      <c r="C153" s="47" t="s">
        <v>1448</v>
      </c>
      <c r="D153" s="47">
        <v>1108550244</v>
      </c>
      <c r="E153" s="61" t="s">
        <v>1372</v>
      </c>
      <c r="F153" s="47" t="s">
        <v>1295</v>
      </c>
      <c r="G153" s="48">
        <v>468288.97</v>
      </c>
      <c r="H153" s="49">
        <v>391</v>
      </c>
      <c r="I153" s="53" t="s">
        <v>1157</v>
      </c>
      <c r="J153" s="53" t="s">
        <v>1810</v>
      </c>
      <c r="K153" s="53" t="s">
        <v>2150</v>
      </c>
    </row>
    <row r="154" spans="1:11" ht="43.5" customHeight="1" x14ac:dyDescent="0.25">
      <c r="A154" s="43">
        <v>152</v>
      </c>
      <c r="B154" s="44" t="s">
        <v>1149</v>
      </c>
      <c r="C154" s="47" t="s">
        <v>1554</v>
      </c>
      <c r="D154" s="47">
        <v>1108550247</v>
      </c>
      <c r="E154" s="61" t="s">
        <v>1373</v>
      </c>
      <c r="F154" s="47" t="s">
        <v>1374</v>
      </c>
      <c r="G154" s="48">
        <v>68507.64</v>
      </c>
      <c r="H154" s="49">
        <v>4122</v>
      </c>
      <c r="I154" s="53" t="s">
        <v>1157</v>
      </c>
      <c r="J154" s="53" t="s">
        <v>1809</v>
      </c>
      <c r="K154" s="53" t="s">
        <v>2150</v>
      </c>
    </row>
    <row r="155" spans="1:11" ht="43.5" customHeight="1" x14ac:dyDescent="0.25">
      <c r="A155" s="43">
        <v>153</v>
      </c>
      <c r="B155" s="44" t="s">
        <v>1149</v>
      </c>
      <c r="C155" s="47" t="s">
        <v>1446</v>
      </c>
      <c r="D155" s="47">
        <v>1108550246</v>
      </c>
      <c r="E155" s="61" t="s">
        <v>1375</v>
      </c>
      <c r="F155" s="47" t="s">
        <v>1293</v>
      </c>
      <c r="G155" s="48">
        <v>94709.64</v>
      </c>
      <c r="H155" s="49">
        <v>83</v>
      </c>
      <c r="I155" s="53" t="s">
        <v>1157</v>
      </c>
      <c r="J155" s="53" t="s">
        <v>1808</v>
      </c>
      <c r="K155" s="53" t="s">
        <v>2150</v>
      </c>
    </row>
    <row r="156" spans="1:11" ht="43.5" customHeight="1" x14ac:dyDescent="0.25">
      <c r="A156" s="43">
        <v>154</v>
      </c>
      <c r="B156" s="44" t="s">
        <v>1149</v>
      </c>
      <c r="C156" s="47" t="s">
        <v>1446</v>
      </c>
      <c r="D156" s="47">
        <v>1108550245</v>
      </c>
      <c r="E156" s="61" t="s">
        <v>1376</v>
      </c>
      <c r="F156" s="47" t="s">
        <v>1293</v>
      </c>
      <c r="G156" s="48">
        <v>1707227.76</v>
      </c>
      <c r="H156" s="49">
        <v>1526</v>
      </c>
      <c r="I156" s="53" t="s">
        <v>1157</v>
      </c>
      <c r="J156" s="53" t="s">
        <v>1807</v>
      </c>
      <c r="K156" s="53" t="s">
        <v>2150</v>
      </c>
    </row>
    <row r="157" spans="1:11" ht="43.5" customHeight="1" x14ac:dyDescent="0.25">
      <c r="A157" s="43">
        <v>155</v>
      </c>
      <c r="B157" s="44" t="s">
        <v>1149</v>
      </c>
      <c r="C157" s="47" t="s">
        <v>1446</v>
      </c>
      <c r="D157" s="47">
        <v>1108550248</v>
      </c>
      <c r="E157" s="61" t="s">
        <v>1377</v>
      </c>
      <c r="F157" s="47" t="s">
        <v>1233</v>
      </c>
      <c r="G157" s="48">
        <v>1974319.75</v>
      </c>
      <c r="H157" s="49">
        <v>3065</v>
      </c>
      <c r="I157" s="53" t="s">
        <v>1157</v>
      </c>
      <c r="J157" s="53" t="s">
        <v>1806</v>
      </c>
      <c r="K157" s="53" t="s">
        <v>2150</v>
      </c>
    </row>
    <row r="158" spans="1:11" ht="43.5" customHeight="1" x14ac:dyDescent="0.25">
      <c r="A158" s="43">
        <v>156</v>
      </c>
      <c r="B158" s="44" t="s">
        <v>1149</v>
      </c>
      <c r="C158" s="47" t="s">
        <v>1554</v>
      </c>
      <c r="D158" s="47">
        <v>1108550249</v>
      </c>
      <c r="E158" s="61" t="s">
        <v>1378</v>
      </c>
      <c r="F158" s="47" t="s">
        <v>1255</v>
      </c>
      <c r="G158" s="48">
        <v>33223.379999999997</v>
      </c>
      <c r="H158" s="49">
        <v>1999</v>
      </c>
      <c r="I158" s="53" t="s">
        <v>1157</v>
      </c>
      <c r="J158" s="53" t="s">
        <v>1805</v>
      </c>
      <c r="K158" s="53" t="s">
        <v>2150</v>
      </c>
    </row>
    <row r="159" spans="1:11" ht="43.5" customHeight="1" x14ac:dyDescent="0.25">
      <c r="A159" s="43">
        <v>157</v>
      </c>
      <c r="B159" s="44" t="s">
        <v>1149</v>
      </c>
      <c r="C159" s="47" t="s">
        <v>1446</v>
      </c>
      <c r="D159" s="47">
        <v>1103110005</v>
      </c>
      <c r="E159" s="47" t="s">
        <v>1380</v>
      </c>
      <c r="F159" s="47" t="s">
        <v>1379</v>
      </c>
      <c r="G159" s="51">
        <v>926412.15</v>
      </c>
      <c r="H159" s="49">
        <v>1061</v>
      </c>
      <c r="I159" s="53" t="s">
        <v>2151</v>
      </c>
      <c r="J159" s="53" t="s">
        <v>2152</v>
      </c>
      <c r="K159" s="53" t="s">
        <v>1547</v>
      </c>
    </row>
    <row r="160" spans="1:11" ht="43.5" customHeight="1" x14ac:dyDescent="0.25">
      <c r="A160" s="43">
        <v>158</v>
      </c>
      <c r="B160" s="44" t="s">
        <v>1149</v>
      </c>
      <c r="C160" s="47" t="s">
        <v>1446</v>
      </c>
      <c r="D160" s="47">
        <v>1103110007</v>
      </c>
      <c r="E160" s="47" t="s">
        <v>1381</v>
      </c>
      <c r="F160" s="47" t="s">
        <v>1379</v>
      </c>
      <c r="G160" s="48">
        <v>890249.1</v>
      </c>
      <c r="H160" s="49">
        <v>1005</v>
      </c>
      <c r="I160" s="53" t="s">
        <v>2153</v>
      </c>
      <c r="J160" s="53" t="s">
        <v>2154</v>
      </c>
      <c r="K160" s="53" t="s">
        <v>1547</v>
      </c>
    </row>
    <row r="161" spans="1:11" ht="43.5" customHeight="1" x14ac:dyDescent="0.25">
      <c r="A161" s="43">
        <v>159</v>
      </c>
      <c r="B161" s="44" t="s">
        <v>1149</v>
      </c>
      <c r="C161" s="47" t="s">
        <v>1446</v>
      </c>
      <c r="D161" s="47">
        <v>1103110008</v>
      </c>
      <c r="E161" s="47" t="s">
        <v>1382</v>
      </c>
      <c r="F161" s="47" t="s">
        <v>1379</v>
      </c>
      <c r="G161" s="48">
        <v>802535.31</v>
      </c>
      <c r="H161" s="49">
        <v>963</v>
      </c>
      <c r="I161" s="53" t="s">
        <v>2155</v>
      </c>
      <c r="J161" s="53" t="s">
        <v>2156</v>
      </c>
      <c r="K161" s="53" t="s">
        <v>1547</v>
      </c>
    </row>
    <row r="162" spans="1:11" ht="43.5" customHeight="1" x14ac:dyDescent="0.25">
      <c r="A162" s="43">
        <v>160</v>
      </c>
      <c r="B162" s="44" t="s">
        <v>1149</v>
      </c>
      <c r="C162" s="47" t="s">
        <v>1446</v>
      </c>
      <c r="D162" s="47">
        <v>1103110015</v>
      </c>
      <c r="E162" s="47" t="s">
        <v>1383</v>
      </c>
      <c r="F162" s="47" t="s">
        <v>1379</v>
      </c>
      <c r="G162" s="48">
        <v>945890.4</v>
      </c>
      <c r="H162" s="49">
        <v>994</v>
      </c>
      <c r="I162" s="53" t="s">
        <v>2157</v>
      </c>
      <c r="J162" s="53" t="s">
        <v>2158</v>
      </c>
      <c r="K162" s="53" t="s">
        <v>1547</v>
      </c>
    </row>
    <row r="163" spans="1:11" ht="43.5" customHeight="1" x14ac:dyDescent="0.25">
      <c r="A163" s="43">
        <v>161</v>
      </c>
      <c r="B163" s="44" t="s">
        <v>1149</v>
      </c>
      <c r="C163" s="47" t="s">
        <v>1446</v>
      </c>
      <c r="D163" s="47">
        <v>1103110023</v>
      </c>
      <c r="E163" s="47" t="s">
        <v>1384</v>
      </c>
      <c r="F163" s="47" t="s">
        <v>1379</v>
      </c>
      <c r="G163" s="48">
        <v>923936.7</v>
      </c>
      <c r="H163" s="49">
        <v>1069</v>
      </c>
      <c r="I163" s="53" t="s">
        <v>2159</v>
      </c>
      <c r="J163" s="53" t="s">
        <v>2160</v>
      </c>
      <c r="K163" s="53" t="s">
        <v>1547</v>
      </c>
    </row>
    <row r="164" spans="1:11" ht="43.5" customHeight="1" x14ac:dyDescent="0.25">
      <c r="A164" s="43">
        <v>162</v>
      </c>
      <c r="B164" s="44" t="s">
        <v>1149</v>
      </c>
      <c r="C164" s="47" t="s">
        <v>1447</v>
      </c>
      <c r="D164" s="47">
        <v>1103110025</v>
      </c>
      <c r="E164" s="47" t="s">
        <v>1385</v>
      </c>
      <c r="F164" s="47" t="s">
        <v>1379</v>
      </c>
      <c r="G164" s="48">
        <v>1815733.92</v>
      </c>
      <c r="H164" s="49">
        <v>2288</v>
      </c>
      <c r="I164" s="53" t="s">
        <v>2161</v>
      </c>
      <c r="J164" s="53" t="s">
        <v>2162</v>
      </c>
      <c r="K164" s="53" t="s">
        <v>1547</v>
      </c>
    </row>
    <row r="165" spans="1:11" ht="43.5" customHeight="1" x14ac:dyDescent="0.25">
      <c r="A165" s="43">
        <v>163</v>
      </c>
      <c r="B165" s="44" t="s">
        <v>1149</v>
      </c>
      <c r="C165" s="47" t="s">
        <v>1446</v>
      </c>
      <c r="D165" s="47">
        <v>1108550252</v>
      </c>
      <c r="E165" s="47" t="s">
        <v>1386</v>
      </c>
      <c r="F165" s="47" t="s">
        <v>1388</v>
      </c>
      <c r="G165" s="48">
        <v>1804147.28</v>
      </c>
      <c r="H165" s="49">
        <v>988</v>
      </c>
      <c r="I165" s="53" t="s">
        <v>1157</v>
      </c>
      <c r="J165" s="53" t="s">
        <v>1804</v>
      </c>
      <c r="K165" s="53" t="s">
        <v>2150</v>
      </c>
    </row>
    <row r="166" spans="1:11" ht="43.5" customHeight="1" x14ac:dyDescent="0.25">
      <c r="A166" s="43">
        <v>164</v>
      </c>
      <c r="B166" s="44" t="s">
        <v>1149</v>
      </c>
      <c r="C166" s="47" t="s">
        <v>1446</v>
      </c>
      <c r="D166" s="47">
        <v>1108550253</v>
      </c>
      <c r="E166" s="47" t="s">
        <v>1387</v>
      </c>
      <c r="F166" s="47" t="s">
        <v>1295</v>
      </c>
      <c r="G166" s="48">
        <v>1003791.6</v>
      </c>
      <c r="H166" s="49">
        <v>630</v>
      </c>
      <c r="I166" s="53" t="s">
        <v>1157</v>
      </c>
      <c r="J166" s="53" t="s">
        <v>1803</v>
      </c>
      <c r="K166" s="53" t="s">
        <v>2150</v>
      </c>
    </row>
    <row r="167" spans="1:11" ht="43.5" customHeight="1" x14ac:dyDescent="0.25">
      <c r="A167" s="43">
        <v>165</v>
      </c>
      <c r="B167" s="44" t="s">
        <v>1149</v>
      </c>
      <c r="C167" s="47" t="s">
        <v>1445</v>
      </c>
      <c r="D167" s="47">
        <v>1108550261</v>
      </c>
      <c r="E167" s="47" t="s">
        <v>1389</v>
      </c>
      <c r="F167" s="47" t="s">
        <v>1150</v>
      </c>
      <c r="G167" s="48">
        <v>8548.64</v>
      </c>
      <c r="H167" s="49">
        <v>8</v>
      </c>
      <c r="I167" s="53" t="s">
        <v>1157</v>
      </c>
      <c r="J167" s="53" t="s">
        <v>1802</v>
      </c>
      <c r="K167" s="53" t="s">
        <v>2150</v>
      </c>
    </row>
    <row r="168" spans="1:11" ht="43.5" customHeight="1" x14ac:dyDescent="0.25">
      <c r="A168" s="43">
        <v>166</v>
      </c>
      <c r="B168" s="44" t="s">
        <v>1149</v>
      </c>
      <c r="C168" s="47" t="s">
        <v>1444</v>
      </c>
      <c r="D168" s="47">
        <v>1108550262</v>
      </c>
      <c r="E168" s="47" t="s">
        <v>1391</v>
      </c>
      <c r="F168" s="47" t="s">
        <v>1390</v>
      </c>
      <c r="G168" s="48">
        <v>87848.04</v>
      </c>
      <c r="H168" s="49">
        <v>46</v>
      </c>
      <c r="I168" s="53" t="s">
        <v>1157</v>
      </c>
      <c r="J168" s="53" t="s">
        <v>1801</v>
      </c>
      <c r="K168" s="53" t="s">
        <v>2150</v>
      </c>
    </row>
    <row r="169" spans="1:11" ht="43.5" customHeight="1" x14ac:dyDescent="0.25">
      <c r="A169" s="43">
        <v>167</v>
      </c>
      <c r="B169" s="44" t="s">
        <v>1149</v>
      </c>
      <c r="C169" s="47" t="s">
        <v>1443</v>
      </c>
      <c r="D169" s="47">
        <v>1108550263</v>
      </c>
      <c r="E169" s="47" t="s">
        <v>1393</v>
      </c>
      <c r="F169" s="47" t="s">
        <v>1392</v>
      </c>
      <c r="G169" s="48">
        <v>304656.65000000002</v>
      </c>
      <c r="H169" s="49">
        <v>205</v>
      </c>
      <c r="I169" s="53" t="s">
        <v>1157</v>
      </c>
      <c r="J169" s="53" t="s">
        <v>1800</v>
      </c>
      <c r="K169" s="53" t="s">
        <v>2150</v>
      </c>
    </row>
    <row r="170" spans="1:11" ht="43.5" customHeight="1" x14ac:dyDescent="0.25">
      <c r="A170" s="43">
        <v>168</v>
      </c>
      <c r="B170" s="44" t="s">
        <v>1149</v>
      </c>
      <c r="C170" s="47" t="s">
        <v>1442</v>
      </c>
      <c r="D170" s="47">
        <v>1108550264</v>
      </c>
      <c r="E170" s="47" t="s">
        <v>1395</v>
      </c>
      <c r="F170" s="47" t="s">
        <v>1394</v>
      </c>
      <c r="G170" s="48">
        <v>174830.4</v>
      </c>
      <c r="H170" s="49">
        <v>114</v>
      </c>
      <c r="I170" s="53" t="s">
        <v>1157</v>
      </c>
      <c r="J170" s="53" t="s">
        <v>1799</v>
      </c>
      <c r="K170" s="53" t="s">
        <v>2150</v>
      </c>
    </row>
    <row r="171" spans="1:11" ht="43.5" customHeight="1" x14ac:dyDescent="0.25">
      <c r="A171" s="43">
        <v>169</v>
      </c>
      <c r="B171" s="44" t="s">
        <v>1149</v>
      </c>
      <c r="C171" s="47" t="s">
        <v>1441</v>
      </c>
      <c r="D171" s="47">
        <v>1108550265</v>
      </c>
      <c r="E171" s="47" t="s">
        <v>1396</v>
      </c>
      <c r="F171" s="47" t="s">
        <v>1397</v>
      </c>
      <c r="G171" s="48">
        <v>7967.7</v>
      </c>
      <c r="H171" s="49">
        <v>10</v>
      </c>
      <c r="I171" s="53" t="s">
        <v>1157</v>
      </c>
      <c r="J171" s="53" t="s">
        <v>1758</v>
      </c>
      <c r="K171" s="53" t="s">
        <v>2150</v>
      </c>
    </row>
    <row r="172" spans="1:11" ht="43.5" customHeight="1" x14ac:dyDescent="0.25">
      <c r="A172" s="43">
        <v>170</v>
      </c>
      <c r="B172" s="44" t="s">
        <v>1149</v>
      </c>
      <c r="C172" s="47" t="s">
        <v>1440</v>
      </c>
      <c r="D172" s="47">
        <v>1108550266</v>
      </c>
      <c r="E172" s="47" t="s">
        <v>1398</v>
      </c>
      <c r="F172" s="47" t="s">
        <v>1397</v>
      </c>
      <c r="G172" s="48">
        <v>129335.67999999999</v>
      </c>
      <c r="H172" s="49">
        <v>64</v>
      </c>
      <c r="I172" s="53" t="s">
        <v>1157</v>
      </c>
      <c r="J172" s="53" t="s">
        <v>1757</v>
      </c>
      <c r="K172" s="53" t="s">
        <v>2150</v>
      </c>
    </row>
    <row r="173" spans="1:11" ht="43.5" customHeight="1" x14ac:dyDescent="0.25">
      <c r="A173" s="43">
        <v>171</v>
      </c>
      <c r="B173" s="44" t="s">
        <v>1149</v>
      </c>
      <c r="C173" s="47" t="s">
        <v>1439</v>
      </c>
      <c r="D173" s="47">
        <v>1108550268</v>
      </c>
      <c r="E173" s="47" t="s">
        <v>1399</v>
      </c>
      <c r="F173" s="47" t="s">
        <v>1397</v>
      </c>
      <c r="G173" s="48">
        <v>9352.7099999999991</v>
      </c>
      <c r="H173" s="49">
        <v>9</v>
      </c>
      <c r="I173" s="53" t="s">
        <v>1157</v>
      </c>
      <c r="J173" s="53" t="s">
        <v>1756</v>
      </c>
      <c r="K173" s="53" t="s">
        <v>2150</v>
      </c>
    </row>
    <row r="174" spans="1:11" ht="43.5" customHeight="1" x14ac:dyDescent="0.25">
      <c r="A174" s="43">
        <v>172</v>
      </c>
      <c r="B174" s="44" t="s">
        <v>1149</v>
      </c>
      <c r="C174" s="47" t="s">
        <v>1438</v>
      </c>
      <c r="D174" s="47">
        <v>1108550267</v>
      </c>
      <c r="E174" s="47" t="s">
        <v>1400</v>
      </c>
      <c r="F174" s="47" t="s">
        <v>1397</v>
      </c>
      <c r="G174" s="48">
        <v>14322.08</v>
      </c>
      <c r="H174" s="49">
        <v>16</v>
      </c>
      <c r="I174" s="53" t="s">
        <v>1157</v>
      </c>
      <c r="J174" s="53" t="s">
        <v>1755</v>
      </c>
      <c r="K174" s="53" t="s">
        <v>2150</v>
      </c>
    </row>
    <row r="175" spans="1:11" ht="43.5" customHeight="1" x14ac:dyDescent="0.25">
      <c r="A175" s="43">
        <v>173</v>
      </c>
      <c r="B175" s="44" t="s">
        <v>1149</v>
      </c>
      <c r="C175" s="47" t="s">
        <v>1437</v>
      </c>
      <c r="D175" s="47">
        <v>1108550269</v>
      </c>
      <c r="E175" s="47" t="s">
        <v>1402</v>
      </c>
      <c r="F175" s="47" t="s">
        <v>1401</v>
      </c>
      <c r="G175" s="48" t="s">
        <v>2321</v>
      </c>
      <c r="H175" s="49">
        <v>613</v>
      </c>
      <c r="I175" s="53" t="s">
        <v>1157</v>
      </c>
      <c r="J175" s="53" t="s">
        <v>1754</v>
      </c>
      <c r="K175" s="53" t="s">
        <v>2150</v>
      </c>
    </row>
    <row r="176" spans="1:11" ht="43.5" customHeight="1" x14ac:dyDescent="0.25">
      <c r="A176" s="43">
        <v>174</v>
      </c>
      <c r="B176" s="44" t="s">
        <v>1149</v>
      </c>
      <c r="C176" s="47" t="s">
        <v>1434</v>
      </c>
      <c r="D176" s="47">
        <v>1108550250</v>
      </c>
      <c r="E176" s="47" t="s">
        <v>1403</v>
      </c>
      <c r="F176" s="47" t="s">
        <v>1255</v>
      </c>
      <c r="G176" s="48">
        <v>809194.56</v>
      </c>
      <c r="H176" s="49">
        <v>71600</v>
      </c>
      <c r="I176" s="53" t="s">
        <v>1157</v>
      </c>
      <c r="J176" s="53" t="s">
        <v>1753</v>
      </c>
      <c r="K176" s="53" t="s">
        <v>2150</v>
      </c>
    </row>
    <row r="177" spans="1:11" ht="43.5" customHeight="1" x14ac:dyDescent="0.25">
      <c r="A177" s="43">
        <v>175</v>
      </c>
      <c r="B177" s="44" t="s">
        <v>1149</v>
      </c>
      <c r="C177" s="47" t="s">
        <v>1434</v>
      </c>
      <c r="D177" s="47">
        <v>1108550251</v>
      </c>
      <c r="E177" s="47" t="s">
        <v>1404</v>
      </c>
      <c r="F177" s="47" t="s">
        <v>1405</v>
      </c>
      <c r="G177" s="48">
        <v>4800879.83</v>
      </c>
      <c r="H177" s="49">
        <v>6109</v>
      </c>
      <c r="I177" s="53" t="s">
        <v>1752</v>
      </c>
      <c r="J177" s="53" t="s">
        <v>1751</v>
      </c>
      <c r="K177" s="53" t="s">
        <v>2150</v>
      </c>
    </row>
    <row r="178" spans="1:11" ht="43.5" customHeight="1" x14ac:dyDescent="0.25">
      <c r="A178" s="43">
        <v>176</v>
      </c>
      <c r="B178" s="44" t="s">
        <v>1149</v>
      </c>
      <c r="C178" s="47" t="s">
        <v>1436</v>
      </c>
      <c r="D178" s="47">
        <v>1108550255</v>
      </c>
      <c r="E178" s="47" t="s">
        <v>1406</v>
      </c>
      <c r="F178" s="47" t="s">
        <v>1293</v>
      </c>
      <c r="G178" s="48" t="s">
        <v>2320</v>
      </c>
      <c r="H178" s="49">
        <v>4978</v>
      </c>
      <c r="I178" s="53" t="s">
        <v>1750</v>
      </c>
      <c r="J178" s="53" t="s">
        <v>1749</v>
      </c>
      <c r="K178" s="53" t="s">
        <v>2150</v>
      </c>
    </row>
    <row r="179" spans="1:11" ht="43.5" customHeight="1" x14ac:dyDescent="0.25">
      <c r="A179" s="43">
        <v>177</v>
      </c>
      <c r="B179" s="44" t="s">
        <v>1149</v>
      </c>
      <c r="C179" s="47" t="s">
        <v>2324</v>
      </c>
      <c r="D179" s="47">
        <v>1108550256</v>
      </c>
      <c r="E179" s="47" t="s">
        <v>1407</v>
      </c>
      <c r="F179" s="47" t="s">
        <v>1293</v>
      </c>
      <c r="G179" s="48">
        <v>82820.639999999999</v>
      </c>
      <c r="H179" s="49">
        <v>112</v>
      </c>
      <c r="I179" s="53" t="s">
        <v>1157</v>
      </c>
      <c r="J179" s="53" t="s">
        <v>1748</v>
      </c>
      <c r="K179" s="53" t="s">
        <v>2150</v>
      </c>
    </row>
    <row r="180" spans="1:11" ht="43.5" customHeight="1" x14ac:dyDescent="0.25">
      <c r="A180" s="43">
        <v>178</v>
      </c>
      <c r="B180" s="44" t="s">
        <v>1149</v>
      </c>
      <c r="C180" s="47" t="s">
        <v>2323</v>
      </c>
      <c r="D180" s="47">
        <v>1108550257</v>
      </c>
      <c r="E180" s="47" t="s">
        <v>1408</v>
      </c>
      <c r="F180" s="47" t="s">
        <v>1293</v>
      </c>
      <c r="G180" s="48">
        <v>102943.67999999999</v>
      </c>
      <c r="H180" s="49">
        <v>112</v>
      </c>
      <c r="I180" s="53" t="s">
        <v>1157</v>
      </c>
      <c r="J180" s="53" t="s">
        <v>1747</v>
      </c>
      <c r="K180" s="53" t="s">
        <v>2150</v>
      </c>
    </row>
    <row r="181" spans="1:11" ht="43.5" customHeight="1" x14ac:dyDescent="0.25">
      <c r="A181" s="43">
        <v>179</v>
      </c>
      <c r="B181" s="44" t="s">
        <v>1149</v>
      </c>
      <c r="C181" s="47" t="s">
        <v>2325</v>
      </c>
      <c r="D181" s="47">
        <v>1108550258</v>
      </c>
      <c r="E181" s="47" t="s">
        <v>1409</v>
      </c>
      <c r="F181" s="47" t="s">
        <v>1293</v>
      </c>
      <c r="G181" s="48">
        <v>175306.88</v>
      </c>
      <c r="H181" s="49">
        <v>112</v>
      </c>
      <c r="I181" s="53" t="s">
        <v>1157</v>
      </c>
      <c r="J181" s="53" t="s">
        <v>1746</v>
      </c>
      <c r="K181" s="53" t="s">
        <v>2150</v>
      </c>
    </row>
    <row r="182" spans="1:11" ht="43.5" customHeight="1" x14ac:dyDescent="0.25">
      <c r="A182" s="43">
        <v>180</v>
      </c>
      <c r="B182" s="44" t="s">
        <v>1149</v>
      </c>
      <c r="C182" s="47" t="s">
        <v>1552</v>
      </c>
      <c r="D182" s="47">
        <v>1108550259</v>
      </c>
      <c r="E182" s="47" t="s">
        <v>1410</v>
      </c>
      <c r="F182" s="47" t="s">
        <v>1405</v>
      </c>
      <c r="G182" s="48">
        <v>995960</v>
      </c>
      <c r="H182" s="49">
        <v>500</v>
      </c>
      <c r="I182" s="53" t="s">
        <v>1745</v>
      </c>
      <c r="J182" s="53" t="s">
        <v>1744</v>
      </c>
      <c r="K182" s="53" t="s">
        <v>2150</v>
      </c>
    </row>
    <row r="183" spans="1:11" ht="43.5" customHeight="1" x14ac:dyDescent="0.25">
      <c r="A183" s="43">
        <v>181</v>
      </c>
      <c r="B183" s="44" t="s">
        <v>1149</v>
      </c>
      <c r="C183" s="47" t="s">
        <v>1553</v>
      </c>
      <c r="D183" s="47">
        <v>1108550260</v>
      </c>
      <c r="E183" s="47" t="s">
        <v>1411</v>
      </c>
      <c r="F183" s="47" t="s">
        <v>2429</v>
      </c>
      <c r="G183" s="48">
        <v>5092537</v>
      </c>
      <c r="H183" s="49">
        <v>3235</v>
      </c>
      <c r="I183" s="53" t="s">
        <v>2407</v>
      </c>
      <c r="J183" s="53" t="s">
        <v>1743</v>
      </c>
      <c r="K183" s="53" t="s">
        <v>2150</v>
      </c>
    </row>
    <row r="184" spans="1:11" ht="43.5" customHeight="1" x14ac:dyDescent="0.25">
      <c r="A184" s="43">
        <v>182</v>
      </c>
      <c r="B184" s="44" t="s">
        <v>1149</v>
      </c>
      <c r="C184" s="47" t="s">
        <v>1554</v>
      </c>
      <c r="D184" s="47">
        <v>1108550270</v>
      </c>
      <c r="E184" s="47" t="s">
        <v>1555</v>
      </c>
      <c r="F184" s="47" t="s">
        <v>1295</v>
      </c>
      <c r="G184" s="48">
        <v>1039933.8</v>
      </c>
      <c r="H184" s="49">
        <v>1206</v>
      </c>
      <c r="I184" s="53" t="s">
        <v>1157</v>
      </c>
      <c r="J184" s="53" t="s">
        <v>1742</v>
      </c>
      <c r="K184" s="53" t="s">
        <v>2150</v>
      </c>
    </row>
    <row r="185" spans="1:11" ht="43.5" customHeight="1" x14ac:dyDescent="0.25">
      <c r="A185" s="43">
        <v>183</v>
      </c>
      <c r="B185" s="44" t="s">
        <v>1149</v>
      </c>
      <c r="C185" s="47" t="s">
        <v>1554</v>
      </c>
      <c r="D185" s="47">
        <v>1108550271</v>
      </c>
      <c r="E185" s="47" t="s">
        <v>1556</v>
      </c>
      <c r="F185" s="47" t="s">
        <v>1293</v>
      </c>
      <c r="G185" s="48">
        <v>2743810.93</v>
      </c>
      <c r="H185" s="49">
        <v>1711</v>
      </c>
      <c r="I185" s="53" t="s">
        <v>1741</v>
      </c>
      <c r="J185" s="53" t="s">
        <v>1740</v>
      </c>
      <c r="K185" s="53" t="s">
        <v>2150</v>
      </c>
    </row>
    <row r="186" spans="1:11" ht="43.5" customHeight="1" x14ac:dyDescent="0.25">
      <c r="A186" s="43">
        <v>184</v>
      </c>
      <c r="B186" s="44" t="s">
        <v>1149</v>
      </c>
      <c r="C186" s="47" t="s">
        <v>1554</v>
      </c>
      <c r="D186" s="47">
        <v>1103110031</v>
      </c>
      <c r="E186" s="47" t="s">
        <v>1557</v>
      </c>
      <c r="F186" s="47" t="s">
        <v>1379</v>
      </c>
      <c r="G186" s="48">
        <v>771313.71</v>
      </c>
      <c r="H186" s="49">
        <v>879</v>
      </c>
      <c r="I186" s="53" t="s">
        <v>2260</v>
      </c>
      <c r="J186" s="53" t="s">
        <v>1157</v>
      </c>
      <c r="K186" s="53" t="s">
        <v>1547</v>
      </c>
    </row>
    <row r="187" spans="1:11" ht="43.5" customHeight="1" x14ac:dyDescent="0.25">
      <c r="A187" s="43">
        <v>185</v>
      </c>
      <c r="B187" s="44" t="s">
        <v>1149</v>
      </c>
      <c r="C187" s="47" t="s">
        <v>1554</v>
      </c>
      <c r="D187" s="47">
        <v>1103110037</v>
      </c>
      <c r="E187" s="47" t="s">
        <v>1558</v>
      </c>
      <c r="F187" s="47" t="s">
        <v>1379</v>
      </c>
      <c r="G187" s="48" t="s">
        <v>2371</v>
      </c>
      <c r="H187" s="49">
        <v>946</v>
      </c>
      <c r="I187" s="53" t="s">
        <v>1626</v>
      </c>
      <c r="J187" s="53" t="s">
        <v>1157</v>
      </c>
      <c r="K187" s="53" t="s">
        <v>1547</v>
      </c>
    </row>
    <row r="188" spans="1:11" ht="43.5" customHeight="1" x14ac:dyDescent="0.25">
      <c r="A188" s="43">
        <v>186</v>
      </c>
      <c r="B188" s="44" t="s">
        <v>1149</v>
      </c>
      <c r="C188" s="47" t="s">
        <v>1554</v>
      </c>
      <c r="D188" s="47">
        <v>1108550272</v>
      </c>
      <c r="E188" s="47" t="s">
        <v>1562</v>
      </c>
      <c r="F188" s="47" t="s">
        <v>1293</v>
      </c>
      <c r="G188" s="48">
        <v>4877967.12</v>
      </c>
      <c r="H188" s="49">
        <v>8331</v>
      </c>
      <c r="I188" s="53" t="s">
        <v>1157</v>
      </c>
      <c r="J188" s="53" t="s">
        <v>1739</v>
      </c>
      <c r="K188" s="53" t="s">
        <v>2150</v>
      </c>
    </row>
    <row r="189" spans="1:11" ht="43.5" customHeight="1" x14ac:dyDescent="0.25">
      <c r="A189" s="43">
        <v>187</v>
      </c>
      <c r="B189" s="44" t="s">
        <v>1149</v>
      </c>
      <c r="C189" s="47" t="s">
        <v>1452</v>
      </c>
      <c r="D189" s="47">
        <v>1108550273</v>
      </c>
      <c r="E189" s="47" t="s">
        <v>1563</v>
      </c>
      <c r="F189" s="47" t="s">
        <v>1295</v>
      </c>
      <c r="G189" s="48">
        <v>18581.16</v>
      </c>
      <c r="H189" s="49">
        <v>1118</v>
      </c>
      <c r="I189" s="53" t="s">
        <v>1157</v>
      </c>
      <c r="J189" s="53" t="s">
        <v>1738</v>
      </c>
      <c r="K189" s="53" t="s">
        <v>2150</v>
      </c>
    </row>
    <row r="190" spans="1:11" ht="43.5" customHeight="1" x14ac:dyDescent="0.25">
      <c r="A190" s="43">
        <v>188</v>
      </c>
      <c r="B190" s="44" t="s">
        <v>1149</v>
      </c>
      <c r="C190" s="47" t="s">
        <v>1560</v>
      </c>
      <c r="D190" s="47">
        <v>1108550274</v>
      </c>
      <c r="E190" s="47" t="s">
        <v>1564</v>
      </c>
      <c r="F190" s="47" t="s">
        <v>1293</v>
      </c>
      <c r="G190" s="48">
        <v>2178080.94</v>
      </c>
      <c r="H190" s="49">
        <v>2634</v>
      </c>
      <c r="I190" s="53" t="s">
        <v>1737</v>
      </c>
      <c r="J190" s="53" t="s">
        <v>1736</v>
      </c>
      <c r="K190" s="53" t="s">
        <v>2150</v>
      </c>
    </row>
    <row r="191" spans="1:11" ht="43.5" customHeight="1" x14ac:dyDescent="0.25">
      <c r="A191" s="43">
        <v>189</v>
      </c>
      <c r="B191" s="44" t="s">
        <v>1149</v>
      </c>
      <c r="C191" s="47" t="s">
        <v>1561</v>
      </c>
      <c r="D191" s="47">
        <v>1108550275</v>
      </c>
      <c r="E191" s="47" t="s">
        <v>1565</v>
      </c>
      <c r="F191" s="47" t="s">
        <v>1559</v>
      </c>
      <c r="G191" s="48">
        <v>7234719.2199999997</v>
      </c>
      <c r="H191" s="49">
        <v>9206</v>
      </c>
      <c r="I191" s="53" t="s">
        <v>1735</v>
      </c>
      <c r="J191" s="53" t="s">
        <v>1734</v>
      </c>
      <c r="K191" s="53" t="s">
        <v>2150</v>
      </c>
    </row>
    <row r="192" spans="1:11" ht="43.5" customHeight="1" x14ac:dyDescent="0.25">
      <c r="A192" s="43">
        <v>190</v>
      </c>
      <c r="B192" s="44" t="s">
        <v>1149</v>
      </c>
      <c r="C192" s="47" t="s">
        <v>1567</v>
      </c>
      <c r="D192" s="47">
        <v>1103110061</v>
      </c>
      <c r="E192" s="47" t="s">
        <v>1566</v>
      </c>
      <c r="F192" s="47" t="s">
        <v>1245</v>
      </c>
      <c r="G192" s="48">
        <v>7783269.0599999996</v>
      </c>
      <c r="H192" s="49">
        <v>11229</v>
      </c>
      <c r="I192" s="53" t="s">
        <v>1733</v>
      </c>
      <c r="J192" s="53" t="s">
        <v>1157</v>
      </c>
      <c r="K192" s="53" t="s">
        <v>1547</v>
      </c>
    </row>
    <row r="193" spans="1:11" ht="43.5" customHeight="1" x14ac:dyDescent="0.25">
      <c r="A193" s="43">
        <v>191</v>
      </c>
      <c r="B193" s="44" t="s">
        <v>1149</v>
      </c>
      <c r="C193" s="47" t="s">
        <v>1554</v>
      </c>
      <c r="D193" s="47">
        <v>1108550277</v>
      </c>
      <c r="E193" s="47" t="s">
        <v>1571</v>
      </c>
      <c r="F193" s="47" t="s">
        <v>2375</v>
      </c>
      <c r="G193" s="48">
        <v>735335.7</v>
      </c>
      <c r="H193" s="49">
        <v>886</v>
      </c>
      <c r="I193" s="53" t="s">
        <v>1157</v>
      </c>
      <c r="J193" s="53" t="s">
        <v>1732</v>
      </c>
      <c r="K193" s="53" t="s">
        <v>2150</v>
      </c>
    </row>
    <row r="194" spans="1:11" ht="43.5" customHeight="1" x14ac:dyDescent="0.25">
      <c r="A194" s="43">
        <v>192</v>
      </c>
      <c r="B194" s="44" t="s">
        <v>1149</v>
      </c>
      <c r="C194" s="47" t="s">
        <v>1574</v>
      </c>
      <c r="D194" s="47">
        <v>1108550277</v>
      </c>
      <c r="E194" s="47" t="s">
        <v>1572</v>
      </c>
      <c r="F194" s="47" t="s">
        <v>1293</v>
      </c>
      <c r="G194" s="48">
        <v>10401261.970000001</v>
      </c>
      <c r="H194" s="49">
        <v>15653</v>
      </c>
      <c r="I194" s="53" t="s">
        <v>1157</v>
      </c>
      <c r="J194" s="53" t="s">
        <v>1731</v>
      </c>
      <c r="K194" s="53" t="s">
        <v>2150</v>
      </c>
    </row>
    <row r="195" spans="1:11" ht="43.5" customHeight="1" x14ac:dyDescent="0.25">
      <c r="A195" s="43">
        <v>193</v>
      </c>
      <c r="B195" s="44" t="s">
        <v>1149</v>
      </c>
      <c r="C195" s="47" t="s">
        <v>1575</v>
      </c>
      <c r="D195" s="47">
        <v>1108550279</v>
      </c>
      <c r="E195" s="47" t="s">
        <v>1573</v>
      </c>
      <c r="F195" s="47" t="s">
        <v>1293</v>
      </c>
      <c r="G195" s="48">
        <v>73316</v>
      </c>
      <c r="H195" s="49">
        <v>100</v>
      </c>
      <c r="I195" s="53" t="s">
        <v>1157</v>
      </c>
      <c r="J195" s="53" t="s">
        <v>1730</v>
      </c>
      <c r="K195" s="53" t="s">
        <v>2150</v>
      </c>
    </row>
    <row r="196" spans="1:11" ht="43.5" customHeight="1" x14ac:dyDescent="0.25">
      <c r="A196" s="43">
        <v>194</v>
      </c>
      <c r="B196" s="44" t="s">
        <v>1149</v>
      </c>
      <c r="C196" s="47" t="s">
        <v>1576</v>
      </c>
      <c r="D196" s="47">
        <v>1108550284</v>
      </c>
      <c r="E196" s="47" t="s">
        <v>1580</v>
      </c>
      <c r="F196" s="47" t="s">
        <v>1316</v>
      </c>
      <c r="G196" s="48">
        <v>152218.20000000001</v>
      </c>
      <c r="H196" s="49">
        <v>214</v>
      </c>
      <c r="I196" s="53" t="s">
        <v>1157</v>
      </c>
      <c r="J196" s="53" t="s">
        <v>1729</v>
      </c>
      <c r="K196" s="53" t="s">
        <v>2150</v>
      </c>
    </row>
    <row r="197" spans="1:11" ht="43.5" customHeight="1" x14ac:dyDescent="0.25">
      <c r="A197" s="43">
        <v>195</v>
      </c>
      <c r="B197" s="44" t="s">
        <v>1149</v>
      </c>
      <c r="C197" s="47" t="s">
        <v>1576</v>
      </c>
      <c r="D197" s="47">
        <v>1108550285</v>
      </c>
      <c r="E197" s="47" t="s">
        <v>1542</v>
      </c>
      <c r="F197" s="47" t="s">
        <v>1543</v>
      </c>
      <c r="G197" s="48">
        <v>1447734.89</v>
      </c>
      <c r="H197" s="49">
        <v>1699</v>
      </c>
      <c r="I197" s="53" t="s">
        <v>1728</v>
      </c>
      <c r="J197" s="53" t="s">
        <v>1727</v>
      </c>
      <c r="K197" s="53" t="s">
        <v>2150</v>
      </c>
    </row>
    <row r="198" spans="1:11" ht="43.5" customHeight="1" x14ac:dyDescent="0.25">
      <c r="A198" s="43">
        <v>196</v>
      </c>
      <c r="B198" s="44" t="s">
        <v>1149</v>
      </c>
      <c r="C198" s="47" t="s">
        <v>1577</v>
      </c>
      <c r="D198" s="47">
        <v>1108550286</v>
      </c>
      <c r="E198" s="47" t="s">
        <v>1581</v>
      </c>
      <c r="F198" s="47" t="s">
        <v>1578</v>
      </c>
      <c r="G198" s="48">
        <v>6084110.9699999997</v>
      </c>
      <c r="H198" s="49">
        <v>7119</v>
      </c>
      <c r="I198" s="53" t="s">
        <v>1157</v>
      </c>
      <c r="J198" s="53" t="s">
        <v>1726</v>
      </c>
      <c r="K198" s="53" t="s">
        <v>2150</v>
      </c>
    </row>
    <row r="199" spans="1:11" ht="43.5" customHeight="1" x14ac:dyDescent="0.25">
      <c r="A199" s="43">
        <v>197</v>
      </c>
      <c r="B199" s="44" t="s">
        <v>1149</v>
      </c>
      <c r="C199" s="47" t="s">
        <v>1577</v>
      </c>
      <c r="D199" s="47">
        <v>1108550287</v>
      </c>
      <c r="E199" s="47" t="s">
        <v>1582</v>
      </c>
      <c r="F199" s="47" t="s">
        <v>1579</v>
      </c>
      <c r="G199" s="48">
        <v>316396.59999999998</v>
      </c>
      <c r="H199" s="49">
        <v>130</v>
      </c>
      <c r="I199" s="53" t="s">
        <v>1725</v>
      </c>
      <c r="J199" s="53" t="s">
        <v>1724</v>
      </c>
      <c r="K199" s="53" t="s">
        <v>2150</v>
      </c>
    </row>
    <row r="200" spans="1:11" ht="43.5" customHeight="1" x14ac:dyDescent="0.25">
      <c r="A200" s="43">
        <v>198</v>
      </c>
      <c r="B200" s="44" t="s">
        <v>1149</v>
      </c>
      <c r="C200" s="47" t="s">
        <v>1473</v>
      </c>
      <c r="D200" s="47">
        <v>1103110049</v>
      </c>
      <c r="E200" s="47" t="s">
        <v>1584</v>
      </c>
      <c r="F200" s="47" t="s">
        <v>1583</v>
      </c>
      <c r="G200" s="48">
        <v>395892.45</v>
      </c>
      <c r="H200" s="49">
        <v>639</v>
      </c>
      <c r="I200" s="53" t="s">
        <v>1157</v>
      </c>
      <c r="J200" s="53" t="s">
        <v>1157</v>
      </c>
      <c r="K200" s="53" t="s">
        <v>1547</v>
      </c>
    </row>
    <row r="201" spans="1:11" ht="43.5" customHeight="1" x14ac:dyDescent="0.25">
      <c r="A201" s="43">
        <v>199</v>
      </c>
      <c r="B201" s="44" t="s">
        <v>1149</v>
      </c>
      <c r="C201" s="47" t="s">
        <v>1473</v>
      </c>
      <c r="D201" s="47">
        <v>1103110050</v>
      </c>
      <c r="E201" s="47" t="s">
        <v>1586</v>
      </c>
      <c r="F201" s="47" t="s">
        <v>1583</v>
      </c>
      <c r="G201" s="48">
        <v>380403.7</v>
      </c>
      <c r="H201" s="49">
        <v>614</v>
      </c>
      <c r="I201" s="53" t="s">
        <v>1721</v>
      </c>
      <c r="J201" s="53" t="s">
        <v>1157</v>
      </c>
      <c r="K201" s="53" t="s">
        <v>1547</v>
      </c>
    </row>
    <row r="202" spans="1:11" ht="43.5" customHeight="1" x14ac:dyDescent="0.25">
      <c r="A202" s="43">
        <v>200</v>
      </c>
      <c r="B202" s="44" t="s">
        <v>1149</v>
      </c>
      <c r="C202" s="47" t="s">
        <v>1473</v>
      </c>
      <c r="D202" s="47">
        <v>1103110051</v>
      </c>
      <c r="E202" s="47" t="s">
        <v>1585</v>
      </c>
      <c r="F202" s="47" t="s">
        <v>1583</v>
      </c>
      <c r="G202" s="48">
        <v>417576.7</v>
      </c>
      <c r="H202" s="49">
        <v>674</v>
      </c>
      <c r="I202" s="53" t="s">
        <v>1627</v>
      </c>
      <c r="J202" s="53" t="s">
        <v>1157</v>
      </c>
      <c r="K202" s="53" t="s">
        <v>1547</v>
      </c>
    </row>
    <row r="203" spans="1:11" ht="43.5" customHeight="1" x14ac:dyDescent="0.25">
      <c r="A203" s="43">
        <v>201</v>
      </c>
      <c r="B203" s="44" t="s">
        <v>1149</v>
      </c>
      <c r="C203" s="47" t="s">
        <v>1473</v>
      </c>
      <c r="D203" s="47">
        <v>1103110052</v>
      </c>
      <c r="E203" s="47" t="s">
        <v>1588</v>
      </c>
      <c r="F203" s="47" t="s">
        <v>1583</v>
      </c>
      <c r="G203" s="48" t="s">
        <v>2370</v>
      </c>
      <c r="H203" s="49">
        <v>604</v>
      </c>
      <c r="I203" s="53" t="s">
        <v>1722</v>
      </c>
      <c r="J203" s="53" t="s">
        <v>1157</v>
      </c>
      <c r="K203" s="53" t="s">
        <v>1547</v>
      </c>
    </row>
    <row r="204" spans="1:11" ht="43.5" customHeight="1" x14ac:dyDescent="0.25">
      <c r="A204" s="43">
        <v>202</v>
      </c>
      <c r="B204" s="44" t="s">
        <v>1149</v>
      </c>
      <c r="C204" s="47" t="s">
        <v>1473</v>
      </c>
      <c r="D204" s="47">
        <v>1103110053</v>
      </c>
      <c r="E204" s="47" t="s">
        <v>1589</v>
      </c>
      <c r="F204" s="47" t="s">
        <v>1583</v>
      </c>
      <c r="G204" s="48">
        <v>488824.95</v>
      </c>
      <c r="H204" s="49">
        <v>789</v>
      </c>
      <c r="I204" s="53" t="s">
        <v>1723</v>
      </c>
      <c r="J204" s="53" t="s">
        <v>1157</v>
      </c>
      <c r="K204" s="53" t="s">
        <v>1547</v>
      </c>
    </row>
    <row r="205" spans="1:11" ht="43.5" customHeight="1" x14ac:dyDescent="0.25">
      <c r="A205" s="43">
        <v>203</v>
      </c>
      <c r="B205" s="44" t="s">
        <v>1149</v>
      </c>
      <c r="C205" s="47" t="s">
        <v>1473</v>
      </c>
      <c r="D205" s="47">
        <v>1103110055</v>
      </c>
      <c r="E205" s="47" t="s">
        <v>1590</v>
      </c>
      <c r="F205" s="47" t="s">
        <v>1583</v>
      </c>
      <c r="G205" s="48">
        <v>531573.9</v>
      </c>
      <c r="H205" s="49">
        <v>858</v>
      </c>
      <c r="I205" s="53" t="s">
        <v>1720</v>
      </c>
      <c r="J205" s="53" t="s">
        <v>1157</v>
      </c>
      <c r="K205" s="53" t="s">
        <v>1547</v>
      </c>
    </row>
    <row r="206" spans="1:11" ht="43.5" customHeight="1" x14ac:dyDescent="0.25">
      <c r="A206" s="43">
        <v>204</v>
      </c>
      <c r="B206" s="44" t="s">
        <v>1149</v>
      </c>
      <c r="C206" s="47" t="s">
        <v>1473</v>
      </c>
      <c r="D206" s="47">
        <v>1103110056</v>
      </c>
      <c r="E206" s="47" t="s">
        <v>1591</v>
      </c>
      <c r="F206" s="47" t="s">
        <v>1583</v>
      </c>
      <c r="G206" s="48">
        <v>445456.45</v>
      </c>
      <c r="H206" s="49">
        <v>719</v>
      </c>
      <c r="I206" s="53" t="s">
        <v>1719</v>
      </c>
      <c r="J206" s="53" t="s">
        <v>1157</v>
      </c>
      <c r="K206" s="53" t="s">
        <v>1547</v>
      </c>
    </row>
    <row r="207" spans="1:11" ht="43.5" customHeight="1" x14ac:dyDescent="0.25">
      <c r="A207" s="43">
        <v>205</v>
      </c>
      <c r="B207" s="44" t="s">
        <v>1149</v>
      </c>
      <c r="C207" s="47" t="s">
        <v>1473</v>
      </c>
      <c r="D207" s="47">
        <v>1103110057</v>
      </c>
      <c r="E207" s="47" t="s">
        <v>1587</v>
      </c>
      <c r="F207" s="47" t="s">
        <v>1583</v>
      </c>
      <c r="G207" s="48">
        <v>426869.95</v>
      </c>
      <c r="H207" s="49">
        <v>689</v>
      </c>
      <c r="I207" s="53" t="s">
        <v>1718</v>
      </c>
      <c r="J207" s="53" t="s">
        <v>1157</v>
      </c>
      <c r="K207" s="53" t="s">
        <v>1547</v>
      </c>
    </row>
    <row r="208" spans="1:11" ht="43.5" customHeight="1" x14ac:dyDescent="0.25">
      <c r="A208" s="43">
        <v>206</v>
      </c>
      <c r="B208" s="44" t="s">
        <v>1149</v>
      </c>
      <c r="C208" s="47" t="s">
        <v>1473</v>
      </c>
      <c r="D208" s="47">
        <v>1103110058</v>
      </c>
      <c r="E208" s="47" t="s">
        <v>1592</v>
      </c>
      <c r="F208" s="47" t="s">
        <v>1583</v>
      </c>
      <c r="G208" s="48">
        <v>498118.2</v>
      </c>
      <c r="H208" s="49">
        <v>804</v>
      </c>
      <c r="I208" s="53" t="s">
        <v>1717</v>
      </c>
      <c r="J208" s="53" t="s">
        <v>1157</v>
      </c>
      <c r="K208" s="53" t="s">
        <v>1547</v>
      </c>
    </row>
    <row r="209" spans="1:11" ht="43.5" customHeight="1" x14ac:dyDescent="0.25">
      <c r="A209" s="43">
        <v>207</v>
      </c>
      <c r="B209" s="44" t="s">
        <v>1149</v>
      </c>
      <c r="C209" s="47" t="s">
        <v>1473</v>
      </c>
      <c r="D209" s="47">
        <v>1103110059</v>
      </c>
      <c r="E209" s="47" t="s">
        <v>1593</v>
      </c>
      <c r="F209" s="47" t="s">
        <v>1583</v>
      </c>
      <c r="G209" s="48">
        <v>386599.2</v>
      </c>
      <c r="H209" s="49">
        <v>624</v>
      </c>
      <c r="I209" s="53" t="s">
        <v>1716</v>
      </c>
      <c r="J209" s="53" t="s">
        <v>1157</v>
      </c>
      <c r="K209" s="53" t="s">
        <v>1547</v>
      </c>
    </row>
    <row r="210" spans="1:11" ht="43.5" customHeight="1" x14ac:dyDescent="0.25">
      <c r="A210" s="43">
        <v>208</v>
      </c>
      <c r="B210" s="44" t="s">
        <v>1149</v>
      </c>
      <c r="C210" s="47" t="s">
        <v>1473</v>
      </c>
      <c r="D210" s="47">
        <v>1103110060</v>
      </c>
      <c r="E210" s="47" t="s">
        <v>1594</v>
      </c>
      <c r="F210" s="47" t="s">
        <v>1583</v>
      </c>
      <c r="G210" s="48">
        <v>380403.7</v>
      </c>
      <c r="H210" s="49">
        <v>614</v>
      </c>
      <c r="I210" s="53" t="s">
        <v>1715</v>
      </c>
      <c r="J210" s="53" t="s">
        <v>1157</v>
      </c>
      <c r="K210" s="53" t="s">
        <v>1547</v>
      </c>
    </row>
    <row r="211" spans="1:11" ht="43.5" customHeight="1" x14ac:dyDescent="0.25">
      <c r="A211" s="43">
        <v>209</v>
      </c>
      <c r="B211" s="44" t="s">
        <v>1149</v>
      </c>
      <c r="C211" s="47" t="s">
        <v>1595</v>
      </c>
      <c r="D211" s="47">
        <v>1108550280</v>
      </c>
      <c r="E211" s="47" t="s">
        <v>1598</v>
      </c>
      <c r="F211" s="47" t="s">
        <v>1309</v>
      </c>
      <c r="G211" s="48">
        <v>8044.08</v>
      </c>
      <c r="H211" s="49">
        <v>484</v>
      </c>
      <c r="I211" s="53" t="s">
        <v>1157</v>
      </c>
      <c r="J211" s="53" t="s">
        <v>1714</v>
      </c>
      <c r="K211" s="53" t="s">
        <v>2150</v>
      </c>
    </row>
    <row r="212" spans="1:11" ht="43.5" customHeight="1" x14ac:dyDescent="0.25">
      <c r="A212" s="43">
        <v>210</v>
      </c>
      <c r="B212" s="44" t="s">
        <v>1149</v>
      </c>
      <c r="C212" s="47" t="s">
        <v>1596</v>
      </c>
      <c r="D212" s="47">
        <v>1108550281</v>
      </c>
      <c r="E212" s="47" t="s">
        <v>1599</v>
      </c>
      <c r="F212" s="47" t="s">
        <v>1295</v>
      </c>
      <c r="G212" s="48">
        <v>3699745.92</v>
      </c>
      <c r="H212" s="49">
        <v>624</v>
      </c>
      <c r="I212" s="53" t="s">
        <v>1157</v>
      </c>
      <c r="J212" s="53" t="s">
        <v>1713</v>
      </c>
      <c r="K212" s="53" t="s">
        <v>2150</v>
      </c>
    </row>
    <row r="213" spans="1:11" ht="43.5" customHeight="1" x14ac:dyDescent="0.25">
      <c r="A213" s="43">
        <v>211</v>
      </c>
      <c r="B213" s="44" t="s">
        <v>1149</v>
      </c>
      <c r="C213" s="47" t="s">
        <v>1597</v>
      </c>
      <c r="D213" s="47">
        <v>1108550282</v>
      </c>
      <c r="E213" s="47" t="s">
        <v>1600</v>
      </c>
      <c r="F213" s="47" t="s">
        <v>1295</v>
      </c>
      <c r="G213" s="48">
        <v>698.04</v>
      </c>
      <c r="H213" s="49">
        <v>42</v>
      </c>
      <c r="I213" s="53" t="s">
        <v>1157</v>
      </c>
      <c r="J213" s="53" t="s">
        <v>1712</v>
      </c>
      <c r="K213" s="53" t="s">
        <v>2150</v>
      </c>
    </row>
    <row r="214" spans="1:11" ht="43.5" customHeight="1" x14ac:dyDescent="0.25">
      <c r="A214" s="43">
        <v>212</v>
      </c>
      <c r="B214" s="44" t="s">
        <v>1149</v>
      </c>
      <c r="C214" s="47" t="s">
        <v>1434</v>
      </c>
      <c r="D214" s="47">
        <v>1108550283</v>
      </c>
      <c r="E214" s="47" t="s">
        <v>1601</v>
      </c>
      <c r="F214" s="47" t="s">
        <v>1309</v>
      </c>
      <c r="G214" s="48">
        <v>2609.34</v>
      </c>
      <c r="H214" s="49">
        <v>157</v>
      </c>
      <c r="I214" s="53" t="s">
        <v>1157</v>
      </c>
      <c r="J214" s="53" t="s">
        <v>1711</v>
      </c>
      <c r="K214" s="53" t="s">
        <v>2150</v>
      </c>
    </row>
    <row r="215" spans="1:11" ht="43.5" customHeight="1" x14ac:dyDescent="0.25">
      <c r="A215" s="43">
        <v>213</v>
      </c>
      <c r="B215" s="44" t="s">
        <v>1149</v>
      </c>
      <c r="C215" s="47" t="s">
        <v>1452</v>
      </c>
      <c r="D215" s="47">
        <v>1108550299</v>
      </c>
      <c r="E215" s="47" t="s">
        <v>1602</v>
      </c>
      <c r="F215" s="47" t="s">
        <v>1550</v>
      </c>
      <c r="G215" s="48">
        <v>1987012</v>
      </c>
      <c r="H215" s="49">
        <v>2554</v>
      </c>
      <c r="I215" s="53" t="s">
        <v>1157</v>
      </c>
      <c r="J215" s="53" t="s">
        <v>1710</v>
      </c>
      <c r="K215" s="53" t="s">
        <v>2150</v>
      </c>
    </row>
    <row r="216" spans="1:11" ht="43.5" customHeight="1" x14ac:dyDescent="0.25">
      <c r="A216" s="43">
        <v>214</v>
      </c>
      <c r="B216" s="44" t="s">
        <v>1149</v>
      </c>
      <c r="C216" s="47" t="s">
        <v>1554</v>
      </c>
      <c r="D216" s="47">
        <v>1103110047</v>
      </c>
      <c r="E216" s="47" t="s">
        <v>1603</v>
      </c>
      <c r="F216" s="47" t="s">
        <v>1379</v>
      </c>
      <c r="G216" s="48">
        <v>852651.28</v>
      </c>
      <c r="H216" s="49">
        <v>998</v>
      </c>
      <c r="I216" s="53" t="s">
        <v>1709</v>
      </c>
      <c r="J216" s="53" t="s">
        <v>1157</v>
      </c>
      <c r="K216" s="53" t="s">
        <v>1547</v>
      </c>
    </row>
    <row r="217" spans="1:11" ht="43.5" customHeight="1" x14ac:dyDescent="0.25">
      <c r="A217" s="43">
        <v>215</v>
      </c>
      <c r="B217" s="44" t="s">
        <v>1149</v>
      </c>
      <c r="C217" s="47" t="s">
        <v>1554</v>
      </c>
      <c r="D217" s="47">
        <v>1108550291</v>
      </c>
      <c r="E217" s="47" t="s">
        <v>1604</v>
      </c>
      <c r="F217" s="47" t="s">
        <v>1295</v>
      </c>
      <c r="G217" s="48">
        <v>15024.48</v>
      </c>
      <c r="H217" s="49">
        <v>904</v>
      </c>
      <c r="I217" s="53" t="s">
        <v>1157</v>
      </c>
      <c r="J217" s="53" t="s">
        <v>1708</v>
      </c>
      <c r="K217" s="53" t="s">
        <v>2150</v>
      </c>
    </row>
    <row r="218" spans="1:11" ht="43.5" customHeight="1" x14ac:dyDescent="0.25">
      <c r="A218" s="43">
        <v>216</v>
      </c>
      <c r="B218" s="44" t="s">
        <v>1149</v>
      </c>
      <c r="C218" s="47" t="s">
        <v>1554</v>
      </c>
      <c r="D218" s="47">
        <v>1108550292</v>
      </c>
      <c r="E218" s="47" t="s">
        <v>1605</v>
      </c>
      <c r="F218" s="47" t="s">
        <v>1295</v>
      </c>
      <c r="G218" s="48">
        <v>30763.62</v>
      </c>
      <c r="H218" s="49">
        <v>1851</v>
      </c>
      <c r="I218" s="53" t="s">
        <v>1157</v>
      </c>
      <c r="J218" s="53" t="s">
        <v>1707</v>
      </c>
      <c r="K218" s="53" t="s">
        <v>2150</v>
      </c>
    </row>
    <row r="219" spans="1:11" ht="43.5" customHeight="1" x14ac:dyDescent="0.25">
      <c r="A219" s="43">
        <v>217</v>
      </c>
      <c r="B219" s="44" t="s">
        <v>1149</v>
      </c>
      <c r="C219" s="47" t="s">
        <v>1606</v>
      </c>
      <c r="D219" s="47">
        <v>1103110065</v>
      </c>
      <c r="E219" s="47" t="s">
        <v>1607</v>
      </c>
      <c r="F219" s="47" t="s">
        <v>1379</v>
      </c>
      <c r="G219" s="48">
        <v>1021750</v>
      </c>
      <c r="H219" s="49">
        <v>1000</v>
      </c>
      <c r="I219" s="53" t="s">
        <v>1706</v>
      </c>
      <c r="J219" s="53" t="s">
        <v>1705</v>
      </c>
      <c r="K219" s="53" t="s">
        <v>1547</v>
      </c>
    </row>
    <row r="220" spans="1:11" ht="43.5" customHeight="1" x14ac:dyDescent="0.25">
      <c r="A220" s="43">
        <v>218</v>
      </c>
      <c r="B220" s="44" t="s">
        <v>1149</v>
      </c>
      <c r="C220" s="47" t="s">
        <v>1554</v>
      </c>
      <c r="D220" s="47">
        <v>1108550293</v>
      </c>
      <c r="E220" s="61" t="s">
        <v>1612</v>
      </c>
      <c r="F220" s="47" t="s">
        <v>1610</v>
      </c>
      <c r="G220" s="48">
        <v>1400883.1</v>
      </c>
      <c r="H220" s="49">
        <v>94019</v>
      </c>
      <c r="I220" s="53" t="s">
        <v>1157</v>
      </c>
      <c r="J220" s="53" t="s">
        <v>1704</v>
      </c>
      <c r="K220" s="53" t="s">
        <v>2150</v>
      </c>
    </row>
    <row r="221" spans="1:11" ht="43.5" customHeight="1" x14ac:dyDescent="0.25">
      <c r="A221" s="43">
        <v>219</v>
      </c>
      <c r="B221" s="44" t="s">
        <v>1149</v>
      </c>
      <c r="C221" s="47" t="s">
        <v>1554</v>
      </c>
      <c r="D221" s="47">
        <v>1108550294</v>
      </c>
      <c r="E221" s="61" t="s">
        <v>1613</v>
      </c>
      <c r="F221" s="47" t="s">
        <v>1610</v>
      </c>
      <c r="G221" s="48">
        <v>2734313.9</v>
      </c>
      <c r="H221" s="49">
        <v>183511</v>
      </c>
      <c r="I221" s="53" t="s">
        <v>1157</v>
      </c>
      <c r="J221" s="53" t="s">
        <v>1703</v>
      </c>
      <c r="K221" s="53" t="s">
        <v>2150</v>
      </c>
    </row>
    <row r="222" spans="1:11" ht="43.5" customHeight="1" x14ac:dyDescent="0.25">
      <c r="A222" s="43">
        <v>220</v>
      </c>
      <c r="B222" s="44" t="s">
        <v>1149</v>
      </c>
      <c r="C222" s="47" t="s">
        <v>1554</v>
      </c>
      <c r="D222" s="47">
        <v>1108550295</v>
      </c>
      <c r="E222" s="61" t="s">
        <v>1614</v>
      </c>
      <c r="F222" s="47" t="s">
        <v>1295</v>
      </c>
      <c r="G222" s="48">
        <v>257681.28</v>
      </c>
      <c r="H222" s="49">
        <v>192</v>
      </c>
      <c r="I222" s="53" t="s">
        <v>1157</v>
      </c>
      <c r="J222" s="53" t="s">
        <v>1702</v>
      </c>
      <c r="K222" s="53" t="s">
        <v>2150</v>
      </c>
    </row>
    <row r="223" spans="1:11" ht="43.5" customHeight="1" x14ac:dyDescent="0.25">
      <c r="A223" s="43">
        <v>221</v>
      </c>
      <c r="B223" s="44" t="s">
        <v>1149</v>
      </c>
      <c r="C223" s="47" t="s">
        <v>1611</v>
      </c>
      <c r="D223" s="47">
        <v>1108550296</v>
      </c>
      <c r="E223" s="61" t="s">
        <v>1615</v>
      </c>
      <c r="F223" s="47" t="s">
        <v>1295</v>
      </c>
      <c r="G223" s="48">
        <v>323646</v>
      </c>
      <c r="H223" s="49">
        <v>1938</v>
      </c>
      <c r="I223" s="53" t="s">
        <v>1157</v>
      </c>
      <c r="J223" s="53" t="s">
        <v>1701</v>
      </c>
      <c r="K223" s="53" t="s">
        <v>2150</v>
      </c>
    </row>
    <row r="224" spans="1:11" ht="43.5" customHeight="1" x14ac:dyDescent="0.25">
      <c r="A224" s="43">
        <v>222</v>
      </c>
      <c r="B224" s="44" t="s">
        <v>1149</v>
      </c>
      <c r="C224" s="47" t="s">
        <v>1609</v>
      </c>
      <c r="D224" s="47">
        <v>1108550297</v>
      </c>
      <c r="E224" s="61" t="s">
        <v>1616</v>
      </c>
      <c r="F224" s="47" t="s">
        <v>1295</v>
      </c>
      <c r="G224" s="48">
        <v>18065.939999999999</v>
      </c>
      <c r="H224" s="49">
        <v>1087</v>
      </c>
      <c r="I224" s="53" t="s">
        <v>1157</v>
      </c>
      <c r="J224" s="53" t="s">
        <v>1700</v>
      </c>
      <c r="K224" s="53" t="s">
        <v>2150</v>
      </c>
    </row>
    <row r="225" spans="1:11" ht="43.5" customHeight="1" x14ac:dyDescent="0.25">
      <c r="A225" s="43">
        <v>223</v>
      </c>
      <c r="B225" s="44" t="s">
        <v>1149</v>
      </c>
      <c r="C225" s="47" t="s">
        <v>1617</v>
      </c>
      <c r="D225" s="47">
        <v>1103110062</v>
      </c>
      <c r="E225" s="61" t="s">
        <v>1618</v>
      </c>
      <c r="F225" s="47" t="s">
        <v>1235</v>
      </c>
      <c r="G225" s="48">
        <v>183274.62</v>
      </c>
      <c r="H225" s="49">
        <v>800</v>
      </c>
      <c r="I225" s="53" t="s">
        <v>2435</v>
      </c>
      <c r="J225" s="53" t="s">
        <v>1699</v>
      </c>
      <c r="K225" s="53" t="s">
        <v>1547</v>
      </c>
    </row>
    <row r="226" spans="1:11" ht="43.5" customHeight="1" x14ac:dyDescent="0.25">
      <c r="A226" s="43">
        <v>224</v>
      </c>
      <c r="B226" s="44" t="s">
        <v>1149</v>
      </c>
      <c r="C226" s="47" t="s">
        <v>1621</v>
      </c>
      <c r="D226" s="47">
        <v>1103110063</v>
      </c>
      <c r="E226" s="61" t="s">
        <v>1619</v>
      </c>
      <c r="F226" s="47" t="s">
        <v>1235</v>
      </c>
      <c r="G226" s="48">
        <v>252070</v>
      </c>
      <c r="H226" s="49">
        <v>1000</v>
      </c>
      <c r="I226" s="53" t="s">
        <v>1697</v>
      </c>
      <c r="J226" s="53" t="s">
        <v>1698</v>
      </c>
      <c r="K226" s="53" t="s">
        <v>1547</v>
      </c>
    </row>
    <row r="227" spans="1:11" ht="43.5" customHeight="1" x14ac:dyDescent="0.25">
      <c r="A227" s="43">
        <v>225</v>
      </c>
      <c r="B227" s="44" t="s">
        <v>1149</v>
      </c>
      <c r="C227" s="47" t="s">
        <v>1622</v>
      </c>
      <c r="D227" s="47">
        <v>1103110064</v>
      </c>
      <c r="E227" s="61" t="s">
        <v>1620</v>
      </c>
      <c r="F227" s="47" t="s">
        <v>1235</v>
      </c>
      <c r="G227" s="48">
        <v>183504</v>
      </c>
      <c r="H227" s="49">
        <v>800</v>
      </c>
      <c r="I227" s="53" t="s">
        <v>2436</v>
      </c>
      <c r="J227" s="53" t="s">
        <v>1699</v>
      </c>
      <c r="K227" s="53" t="s">
        <v>1547</v>
      </c>
    </row>
    <row r="228" spans="1:11" ht="43.5" customHeight="1" x14ac:dyDescent="0.25">
      <c r="A228" s="43">
        <v>226</v>
      </c>
      <c r="B228" s="44" t="s">
        <v>1149</v>
      </c>
      <c r="C228" s="47" t="s">
        <v>1577</v>
      </c>
      <c r="D228" s="47">
        <v>0</v>
      </c>
      <c r="E228" s="47" t="s">
        <v>1624</v>
      </c>
      <c r="F228" s="57" t="s">
        <v>1623</v>
      </c>
      <c r="G228" s="48">
        <v>2137530</v>
      </c>
      <c r="H228" s="49">
        <v>3000</v>
      </c>
      <c r="I228" s="59" t="s">
        <v>1696</v>
      </c>
      <c r="J228" s="53" t="s">
        <v>1157</v>
      </c>
      <c r="K228" s="53" t="s">
        <v>2150</v>
      </c>
    </row>
    <row r="229" spans="1:11" ht="43.5" customHeight="1" x14ac:dyDescent="0.25">
      <c r="A229" s="43">
        <v>227</v>
      </c>
      <c r="B229" s="44" t="s">
        <v>1149</v>
      </c>
      <c r="C229" s="47" t="s">
        <v>1554</v>
      </c>
      <c r="D229" s="47">
        <v>1108550321</v>
      </c>
      <c r="E229" s="47" t="s">
        <v>2118</v>
      </c>
      <c r="F229" s="57" t="s">
        <v>2117</v>
      </c>
      <c r="G229" s="48">
        <v>541262.4</v>
      </c>
      <c r="H229" s="49">
        <v>672</v>
      </c>
      <c r="I229" s="53" t="s">
        <v>1157</v>
      </c>
      <c r="J229" s="53" t="s">
        <v>2122</v>
      </c>
      <c r="K229" s="53" t="s">
        <v>2150</v>
      </c>
    </row>
    <row r="230" spans="1:11" ht="43.5" customHeight="1" x14ac:dyDescent="0.25">
      <c r="A230" s="43">
        <v>228</v>
      </c>
      <c r="B230" s="44" t="s">
        <v>1149</v>
      </c>
      <c r="C230" s="47" t="s">
        <v>1554</v>
      </c>
      <c r="D230" s="47">
        <v>1108550322</v>
      </c>
      <c r="E230" s="47" t="s">
        <v>2119</v>
      </c>
      <c r="F230" s="57" t="s">
        <v>1295</v>
      </c>
      <c r="G230" s="48">
        <v>954266.25</v>
      </c>
      <c r="H230" s="49">
        <v>875</v>
      </c>
      <c r="I230" s="53" t="s">
        <v>1157</v>
      </c>
      <c r="J230" s="53" t="s">
        <v>2123</v>
      </c>
      <c r="K230" s="53" t="s">
        <v>2150</v>
      </c>
    </row>
    <row r="231" spans="1:11" ht="43.5" customHeight="1" x14ac:dyDescent="0.25">
      <c r="A231" s="43">
        <v>229</v>
      </c>
      <c r="B231" s="44" t="s">
        <v>1149</v>
      </c>
      <c r="C231" s="47" t="s">
        <v>2121</v>
      </c>
      <c r="D231" s="47">
        <v>1108550323</v>
      </c>
      <c r="E231" s="47" t="s">
        <v>2120</v>
      </c>
      <c r="F231" s="57" t="s">
        <v>2116</v>
      </c>
      <c r="G231" s="48">
        <v>3218362.92</v>
      </c>
      <c r="H231" s="49">
        <v>3761</v>
      </c>
      <c r="I231" s="53" t="s">
        <v>2289</v>
      </c>
      <c r="J231" s="53" t="s">
        <v>1157</v>
      </c>
      <c r="K231" s="53" t="s">
        <v>2150</v>
      </c>
    </row>
    <row r="232" spans="1:11" ht="43.5" customHeight="1" x14ac:dyDescent="0.25">
      <c r="A232" s="43">
        <v>230</v>
      </c>
      <c r="B232" s="44" t="s">
        <v>1149</v>
      </c>
      <c r="C232" s="47" t="s">
        <v>1639</v>
      </c>
      <c r="D232" s="47">
        <v>1108550306</v>
      </c>
      <c r="E232" s="47" t="s">
        <v>1649</v>
      </c>
      <c r="F232" s="47" t="s">
        <v>1295</v>
      </c>
      <c r="G232" s="51">
        <v>144653.88</v>
      </c>
      <c r="H232" s="49">
        <v>147</v>
      </c>
      <c r="I232" s="53" t="s">
        <v>1157</v>
      </c>
      <c r="J232" s="59" t="s">
        <v>1650</v>
      </c>
      <c r="K232" s="53" t="s">
        <v>2150</v>
      </c>
    </row>
    <row r="233" spans="1:11" ht="43.5" customHeight="1" x14ac:dyDescent="0.25">
      <c r="A233" s="43">
        <v>231</v>
      </c>
      <c r="B233" s="44" t="s">
        <v>1149</v>
      </c>
      <c r="C233" s="47" t="s">
        <v>1640</v>
      </c>
      <c r="D233" s="47">
        <v>1108550307</v>
      </c>
      <c r="E233" s="47" t="s">
        <v>1651</v>
      </c>
      <c r="F233" s="47" t="s">
        <v>1295</v>
      </c>
      <c r="G233" s="51">
        <v>195622.29</v>
      </c>
      <c r="H233" s="49">
        <v>243</v>
      </c>
      <c r="I233" s="53" t="s">
        <v>1157</v>
      </c>
      <c r="J233" s="59" t="s">
        <v>1652</v>
      </c>
      <c r="K233" s="53" t="s">
        <v>2150</v>
      </c>
    </row>
    <row r="234" spans="1:11" ht="43.5" customHeight="1" x14ac:dyDescent="0.25">
      <c r="A234" s="43">
        <v>232</v>
      </c>
      <c r="B234" s="44" t="s">
        <v>1149</v>
      </c>
      <c r="C234" s="47" t="s">
        <v>1641</v>
      </c>
      <c r="D234" s="47">
        <v>1108550308</v>
      </c>
      <c r="E234" s="47" t="s">
        <v>1653</v>
      </c>
      <c r="F234" s="47" t="s">
        <v>1295</v>
      </c>
      <c r="G234" s="51">
        <v>93221.759999999995</v>
      </c>
      <c r="H234" s="49">
        <v>552</v>
      </c>
      <c r="I234" s="53" t="s">
        <v>1157</v>
      </c>
      <c r="J234" s="59" t="s">
        <v>1654</v>
      </c>
      <c r="K234" s="53" t="s">
        <v>2150</v>
      </c>
    </row>
    <row r="235" spans="1:11" ht="43.5" customHeight="1" x14ac:dyDescent="0.25">
      <c r="A235" s="43">
        <v>233</v>
      </c>
      <c r="B235" s="44" t="s">
        <v>1149</v>
      </c>
      <c r="C235" s="47" t="s">
        <v>1639</v>
      </c>
      <c r="D235" s="47">
        <v>1108550309</v>
      </c>
      <c r="E235" s="47" t="s">
        <v>1655</v>
      </c>
      <c r="F235" s="47" t="s">
        <v>1295</v>
      </c>
      <c r="G235" s="51">
        <v>50495.12</v>
      </c>
      <c r="H235" s="49">
        <v>299</v>
      </c>
      <c r="I235" s="53" t="s">
        <v>1157</v>
      </c>
      <c r="J235" s="59" t="s">
        <v>1656</v>
      </c>
      <c r="K235" s="53" t="s">
        <v>2150</v>
      </c>
    </row>
    <row r="236" spans="1:11" ht="43.5" customHeight="1" x14ac:dyDescent="0.25">
      <c r="A236" s="43">
        <v>234</v>
      </c>
      <c r="B236" s="44" t="s">
        <v>1149</v>
      </c>
      <c r="C236" s="47" t="s">
        <v>1642</v>
      </c>
      <c r="D236" s="47">
        <v>1108550310</v>
      </c>
      <c r="E236" s="47" t="s">
        <v>1657</v>
      </c>
      <c r="F236" s="47" t="s">
        <v>1295</v>
      </c>
      <c r="G236" s="51">
        <v>365540.4</v>
      </c>
      <c r="H236" s="49">
        <v>360</v>
      </c>
      <c r="I236" s="53" t="s">
        <v>1157</v>
      </c>
      <c r="J236" s="59" t="s">
        <v>1658</v>
      </c>
      <c r="K236" s="53" t="s">
        <v>2150</v>
      </c>
    </row>
    <row r="237" spans="1:11" ht="43.5" customHeight="1" x14ac:dyDescent="0.25">
      <c r="A237" s="43">
        <v>235</v>
      </c>
      <c r="B237" s="44" t="s">
        <v>1149</v>
      </c>
      <c r="C237" s="47" t="s">
        <v>1643</v>
      </c>
      <c r="D237" s="47">
        <v>1108550311</v>
      </c>
      <c r="E237" s="47" t="s">
        <v>1659</v>
      </c>
      <c r="F237" s="47" t="s">
        <v>1295</v>
      </c>
      <c r="G237" s="51">
        <v>374508.4</v>
      </c>
      <c r="H237" s="49">
        <v>413</v>
      </c>
      <c r="I237" s="53" t="s">
        <v>1157</v>
      </c>
      <c r="J237" s="59" t="s">
        <v>1660</v>
      </c>
      <c r="K237" s="53" t="s">
        <v>2150</v>
      </c>
    </row>
    <row r="238" spans="1:11" ht="43.5" customHeight="1" x14ac:dyDescent="0.25">
      <c r="A238" s="43">
        <v>236</v>
      </c>
      <c r="B238" s="44" t="s">
        <v>1149</v>
      </c>
      <c r="C238" s="47" t="s">
        <v>1644</v>
      </c>
      <c r="D238" s="47">
        <v>1108550312</v>
      </c>
      <c r="E238" s="47" t="s">
        <v>1661</v>
      </c>
      <c r="F238" s="47" t="s">
        <v>1295</v>
      </c>
      <c r="G238" s="51">
        <v>541431.81000000006</v>
      </c>
      <c r="H238" s="49">
        <v>459</v>
      </c>
      <c r="I238" s="53" t="s">
        <v>1157</v>
      </c>
      <c r="J238" s="59" t="s">
        <v>1662</v>
      </c>
      <c r="K238" s="53" t="s">
        <v>2150</v>
      </c>
    </row>
    <row r="239" spans="1:11" ht="43.5" customHeight="1" x14ac:dyDescent="0.25">
      <c r="A239" s="43">
        <v>237</v>
      </c>
      <c r="B239" s="44" t="s">
        <v>1149</v>
      </c>
      <c r="C239" s="47" t="s">
        <v>1645</v>
      </c>
      <c r="D239" s="47">
        <v>1108550313</v>
      </c>
      <c r="E239" s="47" t="s">
        <v>1663</v>
      </c>
      <c r="F239" s="47" t="s">
        <v>1295</v>
      </c>
      <c r="G239" s="51">
        <v>409515.94</v>
      </c>
      <c r="H239" s="49">
        <v>1322</v>
      </c>
      <c r="I239" s="53" t="s">
        <v>1157</v>
      </c>
      <c r="J239" s="59" t="s">
        <v>1664</v>
      </c>
      <c r="K239" s="53" t="s">
        <v>2150</v>
      </c>
    </row>
    <row r="240" spans="1:11" ht="43.5" customHeight="1" x14ac:dyDescent="0.25">
      <c r="A240" s="43">
        <v>238</v>
      </c>
      <c r="B240" s="44" t="s">
        <v>1149</v>
      </c>
      <c r="C240" s="47" t="s">
        <v>1646</v>
      </c>
      <c r="D240" s="47">
        <v>1108550314</v>
      </c>
      <c r="E240" s="47" t="s">
        <v>1665</v>
      </c>
      <c r="F240" s="47" t="s">
        <v>1295</v>
      </c>
      <c r="G240" s="51">
        <v>904159.9</v>
      </c>
      <c r="H240" s="49">
        <v>890</v>
      </c>
      <c r="I240" s="53" t="s">
        <v>1157</v>
      </c>
      <c r="J240" s="59" t="s">
        <v>1666</v>
      </c>
      <c r="K240" s="53" t="s">
        <v>2150</v>
      </c>
    </row>
    <row r="241" spans="1:11" ht="43.5" customHeight="1" x14ac:dyDescent="0.25">
      <c r="A241" s="43">
        <v>239</v>
      </c>
      <c r="B241" s="44" t="s">
        <v>1149</v>
      </c>
      <c r="C241" s="47" t="s">
        <v>1643</v>
      </c>
      <c r="D241" s="47">
        <v>1108550315</v>
      </c>
      <c r="E241" s="47" t="s">
        <v>1667</v>
      </c>
      <c r="F241" s="47" t="s">
        <v>1295</v>
      </c>
      <c r="G241" s="51">
        <v>189521.2</v>
      </c>
      <c r="H241" s="49">
        <v>209</v>
      </c>
      <c r="I241" s="53" t="s">
        <v>1157</v>
      </c>
      <c r="J241" s="59" t="s">
        <v>1668</v>
      </c>
      <c r="K241" s="53" t="s">
        <v>2150</v>
      </c>
    </row>
    <row r="242" spans="1:11" ht="43.5" customHeight="1" x14ac:dyDescent="0.25">
      <c r="A242" s="43">
        <v>240</v>
      </c>
      <c r="B242" s="44" t="s">
        <v>1149</v>
      </c>
      <c r="C242" s="47" t="s">
        <v>1647</v>
      </c>
      <c r="D242" s="47">
        <v>1108550316</v>
      </c>
      <c r="E242" s="47" t="s">
        <v>1669</v>
      </c>
      <c r="F242" s="47" t="s">
        <v>1295</v>
      </c>
      <c r="G242" s="51">
        <v>178506.8</v>
      </c>
      <c r="H242" s="49">
        <v>170</v>
      </c>
      <c r="I242" s="53" t="s">
        <v>1157</v>
      </c>
      <c r="J242" s="59" t="s">
        <v>1670</v>
      </c>
      <c r="K242" s="53" t="s">
        <v>2150</v>
      </c>
    </row>
    <row r="243" spans="1:11" ht="43.5" customHeight="1" x14ac:dyDescent="0.25">
      <c r="A243" s="43">
        <v>241</v>
      </c>
      <c r="B243" s="44" t="s">
        <v>1149</v>
      </c>
      <c r="C243" s="47" t="s">
        <v>1648</v>
      </c>
      <c r="D243" s="47">
        <v>1108550317</v>
      </c>
      <c r="E243" s="47" t="s">
        <v>1671</v>
      </c>
      <c r="F243" s="47" t="s">
        <v>1295</v>
      </c>
      <c r="G243" s="51">
        <v>432983.97</v>
      </c>
      <c r="H243" s="49">
        <v>437</v>
      </c>
      <c r="I243" s="53" t="s">
        <v>1157</v>
      </c>
      <c r="J243" s="59" t="s">
        <v>1672</v>
      </c>
      <c r="K243" s="53" t="s">
        <v>2150</v>
      </c>
    </row>
    <row r="244" spans="1:11" ht="43.5" customHeight="1" x14ac:dyDescent="0.25">
      <c r="A244" s="43">
        <v>242</v>
      </c>
      <c r="B244" s="44" t="s">
        <v>1149</v>
      </c>
      <c r="C244" s="47" t="s">
        <v>1679</v>
      </c>
      <c r="D244" s="47">
        <v>1108550300</v>
      </c>
      <c r="E244" s="47" t="s">
        <v>1673</v>
      </c>
      <c r="F244" s="47" t="s">
        <v>1295</v>
      </c>
      <c r="G244" s="62">
        <v>1253515</v>
      </c>
      <c r="H244" s="49">
        <v>500</v>
      </c>
      <c r="I244" s="53" t="s">
        <v>1686</v>
      </c>
      <c r="J244" s="59" t="s">
        <v>1687</v>
      </c>
      <c r="K244" s="53" t="s">
        <v>2150</v>
      </c>
    </row>
    <row r="245" spans="1:11" ht="43.5" customHeight="1" x14ac:dyDescent="0.25">
      <c r="A245" s="43">
        <v>243</v>
      </c>
      <c r="B245" s="44" t="s">
        <v>1149</v>
      </c>
      <c r="C245" s="47" t="s">
        <v>1680</v>
      </c>
      <c r="D245" s="47">
        <v>1108550301</v>
      </c>
      <c r="E245" s="47" t="s">
        <v>1674</v>
      </c>
      <c r="F245" s="47" t="s">
        <v>1295</v>
      </c>
      <c r="G245" s="62">
        <v>2778862.52</v>
      </c>
      <c r="H245" s="49">
        <v>1372</v>
      </c>
      <c r="I245" s="53" t="s">
        <v>1689</v>
      </c>
      <c r="J245" s="59" t="s">
        <v>1688</v>
      </c>
      <c r="K245" s="53" t="s">
        <v>2150</v>
      </c>
    </row>
    <row r="246" spans="1:11" ht="43.5" customHeight="1" x14ac:dyDescent="0.25">
      <c r="A246" s="43">
        <v>244</v>
      </c>
      <c r="B246" s="44" t="s">
        <v>1149</v>
      </c>
      <c r="C246" s="47" t="s">
        <v>1681</v>
      </c>
      <c r="D246" s="47">
        <v>1108550302</v>
      </c>
      <c r="E246" s="47" t="s">
        <v>1675</v>
      </c>
      <c r="F246" s="47" t="s">
        <v>1295</v>
      </c>
      <c r="G246" s="62">
        <v>125834.94</v>
      </c>
      <c r="H246" s="49">
        <v>77</v>
      </c>
      <c r="I246" s="53" t="s">
        <v>1691</v>
      </c>
      <c r="J246" s="59" t="s">
        <v>1690</v>
      </c>
      <c r="K246" s="53" t="s">
        <v>2150</v>
      </c>
    </row>
    <row r="247" spans="1:11" ht="43.5" customHeight="1" x14ac:dyDescent="0.25">
      <c r="A247" s="43">
        <v>245</v>
      </c>
      <c r="B247" s="44" t="s">
        <v>1149</v>
      </c>
      <c r="C247" s="47" t="s">
        <v>1682</v>
      </c>
      <c r="D247" s="47">
        <v>1108550303</v>
      </c>
      <c r="E247" s="47" t="s">
        <v>1676</v>
      </c>
      <c r="F247" s="47" t="s">
        <v>1295</v>
      </c>
      <c r="G247" s="62">
        <v>171927.36</v>
      </c>
      <c r="H247" s="49">
        <v>144</v>
      </c>
      <c r="I247" s="53" t="s">
        <v>1157</v>
      </c>
      <c r="J247" s="59" t="s">
        <v>1692</v>
      </c>
      <c r="K247" s="53" t="s">
        <v>2150</v>
      </c>
    </row>
    <row r="248" spans="1:11" ht="43.5" customHeight="1" x14ac:dyDescent="0.25">
      <c r="A248" s="43">
        <v>246</v>
      </c>
      <c r="B248" s="44" t="s">
        <v>1149</v>
      </c>
      <c r="C248" s="47" t="s">
        <v>1683</v>
      </c>
      <c r="D248" s="47">
        <v>1108550304</v>
      </c>
      <c r="E248" s="47" t="s">
        <v>1677</v>
      </c>
      <c r="F248" s="47" t="s">
        <v>1295</v>
      </c>
      <c r="G248" s="62">
        <v>81663</v>
      </c>
      <c r="H248" s="49">
        <v>489</v>
      </c>
      <c r="I248" s="53" t="s">
        <v>1694</v>
      </c>
      <c r="J248" s="59" t="s">
        <v>1693</v>
      </c>
      <c r="K248" s="53" t="s">
        <v>2150</v>
      </c>
    </row>
    <row r="249" spans="1:11" ht="43.5" customHeight="1" x14ac:dyDescent="0.25">
      <c r="A249" s="43">
        <v>247</v>
      </c>
      <c r="B249" s="44" t="s">
        <v>1149</v>
      </c>
      <c r="C249" s="47" t="s">
        <v>1684</v>
      </c>
      <c r="D249" s="47">
        <v>1108550305</v>
      </c>
      <c r="E249" s="47" t="s">
        <v>1678</v>
      </c>
      <c r="F249" s="47" t="s">
        <v>1295</v>
      </c>
      <c r="G249" s="62">
        <v>3490.2</v>
      </c>
      <c r="H249" s="49">
        <v>210</v>
      </c>
      <c r="I249" s="53" t="s">
        <v>1157</v>
      </c>
      <c r="J249" s="59" t="s">
        <v>1695</v>
      </c>
      <c r="K249" s="53" t="s">
        <v>2150</v>
      </c>
    </row>
    <row r="250" spans="1:11" ht="43.5" customHeight="1" x14ac:dyDescent="0.25">
      <c r="A250" s="43">
        <v>248</v>
      </c>
      <c r="B250" s="44" t="s">
        <v>1149</v>
      </c>
      <c r="C250" s="47" t="s">
        <v>1759</v>
      </c>
      <c r="D250" s="54">
        <v>1103110071</v>
      </c>
      <c r="E250" s="47" t="s">
        <v>1760</v>
      </c>
      <c r="F250" s="47" t="s">
        <v>1379</v>
      </c>
      <c r="G250" s="62">
        <v>609687.54</v>
      </c>
      <c r="H250" s="49">
        <v>682</v>
      </c>
      <c r="I250" s="53" t="s">
        <v>1761</v>
      </c>
      <c r="J250" s="53" t="s">
        <v>1157</v>
      </c>
      <c r="K250" s="53" t="s">
        <v>1547</v>
      </c>
    </row>
    <row r="251" spans="1:11" ht="43.5" customHeight="1" x14ac:dyDescent="0.25">
      <c r="A251" s="43">
        <v>249</v>
      </c>
      <c r="B251" s="44" t="s">
        <v>1149</v>
      </c>
      <c r="C251" s="47" t="s">
        <v>1770</v>
      </c>
      <c r="D251" s="54">
        <v>1103110002</v>
      </c>
      <c r="E251" s="47" t="s">
        <v>1545</v>
      </c>
      <c r="F251" s="47" t="s">
        <v>1546</v>
      </c>
      <c r="G251" s="48">
        <v>5330560.4000000004</v>
      </c>
      <c r="H251" s="49">
        <v>4780</v>
      </c>
      <c r="I251" s="52" t="s">
        <v>1629</v>
      </c>
      <c r="J251" s="53" t="s">
        <v>2042</v>
      </c>
      <c r="K251" s="47" t="s">
        <v>1547</v>
      </c>
    </row>
    <row r="252" spans="1:11" ht="43.5" customHeight="1" x14ac:dyDescent="0.25">
      <c r="A252" s="43">
        <v>250</v>
      </c>
      <c r="B252" s="44" t="s">
        <v>1149</v>
      </c>
      <c r="C252" s="47" t="s">
        <v>1759</v>
      </c>
      <c r="D252" s="47">
        <v>1108550325</v>
      </c>
      <c r="E252" s="47" t="s">
        <v>1778</v>
      </c>
      <c r="F252" s="47" t="s">
        <v>1309</v>
      </c>
      <c r="G252" s="48">
        <v>106135.32</v>
      </c>
      <c r="H252" s="49">
        <v>6386</v>
      </c>
      <c r="I252" s="53" t="s">
        <v>1157</v>
      </c>
      <c r="J252" s="53" t="s">
        <v>2236</v>
      </c>
      <c r="K252" s="47" t="s">
        <v>2150</v>
      </c>
    </row>
    <row r="253" spans="1:11" ht="43.5" customHeight="1" x14ac:dyDescent="0.25">
      <c r="A253" s="43">
        <v>251</v>
      </c>
      <c r="B253" s="44" t="s">
        <v>1149</v>
      </c>
      <c r="C253" s="47" t="s">
        <v>1771</v>
      </c>
      <c r="D253" s="47">
        <v>1108550326</v>
      </c>
      <c r="E253" s="47" t="s">
        <v>1779</v>
      </c>
      <c r="F253" s="47" t="s">
        <v>2392</v>
      </c>
      <c r="G253" s="48">
        <v>3324</v>
      </c>
      <c r="H253" s="49">
        <v>200</v>
      </c>
      <c r="I253" s="53" t="s">
        <v>1157</v>
      </c>
      <c r="J253" s="53" t="s">
        <v>2237</v>
      </c>
      <c r="K253" s="47" t="s">
        <v>2150</v>
      </c>
    </row>
    <row r="254" spans="1:11" ht="43.5" customHeight="1" x14ac:dyDescent="0.25">
      <c r="A254" s="43">
        <v>252</v>
      </c>
      <c r="B254" s="44" t="s">
        <v>1149</v>
      </c>
      <c r="C254" s="47" t="s">
        <v>1643</v>
      </c>
      <c r="D254" s="47">
        <v>1108550327</v>
      </c>
      <c r="E254" s="47" t="s">
        <v>1780</v>
      </c>
      <c r="F254" s="47" t="s">
        <v>1295</v>
      </c>
      <c r="G254" s="48">
        <v>402515</v>
      </c>
      <c r="H254" s="49">
        <v>500</v>
      </c>
      <c r="I254" s="53" t="s">
        <v>1157</v>
      </c>
      <c r="J254" s="53" t="s">
        <v>2238</v>
      </c>
      <c r="K254" s="47" t="s">
        <v>2150</v>
      </c>
    </row>
    <row r="255" spans="1:11" ht="43.5" customHeight="1" x14ac:dyDescent="0.25">
      <c r="A255" s="43">
        <v>253</v>
      </c>
      <c r="B255" s="44" t="s">
        <v>1149</v>
      </c>
      <c r="C255" s="47" t="s">
        <v>1643</v>
      </c>
      <c r="D255" s="47">
        <v>1108550332</v>
      </c>
      <c r="E255" s="47" t="s">
        <v>1781</v>
      </c>
      <c r="F255" s="47" t="s">
        <v>1295</v>
      </c>
      <c r="G255" s="48">
        <v>713781.78</v>
      </c>
      <c r="H255" s="49">
        <v>766</v>
      </c>
      <c r="I255" s="53" t="s">
        <v>1157</v>
      </c>
      <c r="J255" s="53" t="s">
        <v>2239</v>
      </c>
      <c r="K255" s="47" t="s">
        <v>2150</v>
      </c>
    </row>
    <row r="256" spans="1:11" ht="43.5" customHeight="1" x14ac:dyDescent="0.25">
      <c r="A256" s="43">
        <v>254</v>
      </c>
      <c r="B256" s="44" t="s">
        <v>1149</v>
      </c>
      <c r="C256" s="47" t="s">
        <v>1772</v>
      </c>
      <c r="D256" s="47">
        <v>1108550334</v>
      </c>
      <c r="E256" s="47" t="s">
        <v>1782</v>
      </c>
      <c r="F256" s="47" t="s">
        <v>1295</v>
      </c>
      <c r="G256" s="48">
        <v>675305.28</v>
      </c>
      <c r="H256" s="49">
        <v>612</v>
      </c>
      <c r="I256" s="53" t="s">
        <v>1157</v>
      </c>
      <c r="J256" s="53" t="s">
        <v>2240</v>
      </c>
      <c r="K256" s="47" t="s">
        <v>2150</v>
      </c>
    </row>
    <row r="257" spans="1:11" ht="43.5" customHeight="1" x14ac:dyDescent="0.25">
      <c r="A257" s="43">
        <v>255</v>
      </c>
      <c r="B257" s="44" t="s">
        <v>1149</v>
      </c>
      <c r="C257" s="47" t="s">
        <v>1773</v>
      </c>
      <c r="D257" s="47">
        <v>1108550335</v>
      </c>
      <c r="E257" s="47" t="s">
        <v>1783</v>
      </c>
      <c r="F257" s="47" t="s">
        <v>1309</v>
      </c>
      <c r="G257" s="48">
        <v>7977.6</v>
      </c>
      <c r="H257" s="49">
        <v>480</v>
      </c>
      <c r="I257" s="53" t="s">
        <v>1157</v>
      </c>
      <c r="J257" s="53" t="s">
        <v>2503</v>
      </c>
      <c r="K257" s="47" t="s">
        <v>2150</v>
      </c>
    </row>
    <row r="258" spans="1:11" ht="43.5" customHeight="1" x14ac:dyDescent="0.25">
      <c r="A258" s="43">
        <v>256</v>
      </c>
      <c r="B258" s="44" t="s">
        <v>1149</v>
      </c>
      <c r="C258" s="47" t="s">
        <v>1759</v>
      </c>
      <c r="D258" s="47">
        <v>1108550336</v>
      </c>
      <c r="E258" s="47" t="s">
        <v>1784</v>
      </c>
      <c r="F258" s="47" t="s">
        <v>1309</v>
      </c>
      <c r="G258" s="48">
        <v>299.16000000000003</v>
      </c>
      <c r="H258" s="49">
        <v>18</v>
      </c>
      <c r="I258" s="53" t="s">
        <v>1157</v>
      </c>
      <c r="J258" s="53" t="s">
        <v>2241</v>
      </c>
      <c r="K258" s="47" t="s">
        <v>2150</v>
      </c>
    </row>
    <row r="259" spans="1:11" ht="43.5" customHeight="1" x14ac:dyDescent="0.25">
      <c r="A259" s="43">
        <v>257</v>
      </c>
      <c r="B259" s="44" t="s">
        <v>1149</v>
      </c>
      <c r="C259" s="47" t="s">
        <v>1759</v>
      </c>
      <c r="D259" s="47">
        <v>1108550338</v>
      </c>
      <c r="E259" s="47" t="s">
        <v>1786</v>
      </c>
      <c r="F259" s="47" t="s">
        <v>1785</v>
      </c>
      <c r="G259" s="48">
        <v>5918473.1200000001</v>
      </c>
      <c r="H259" s="49">
        <v>2632</v>
      </c>
      <c r="I259" s="53" t="s">
        <v>1157</v>
      </c>
      <c r="J259" s="53" t="s">
        <v>2242</v>
      </c>
      <c r="K259" s="47" t="s">
        <v>2150</v>
      </c>
    </row>
    <row r="260" spans="1:11" ht="43.5" customHeight="1" x14ac:dyDescent="0.25">
      <c r="A260" s="43">
        <v>258</v>
      </c>
      <c r="B260" s="44" t="s">
        <v>1149</v>
      </c>
      <c r="C260" s="47" t="s">
        <v>1774</v>
      </c>
      <c r="D260" s="47">
        <v>1108550341</v>
      </c>
      <c r="E260" s="47" t="s">
        <v>1787</v>
      </c>
      <c r="F260" s="47" t="s">
        <v>1293</v>
      </c>
      <c r="G260" s="48">
        <v>1525550.4</v>
      </c>
      <c r="H260" s="49">
        <v>720</v>
      </c>
      <c r="I260" s="53" t="s">
        <v>1157</v>
      </c>
      <c r="J260" s="53" t="s">
        <v>2243</v>
      </c>
      <c r="K260" s="47" t="s">
        <v>2150</v>
      </c>
    </row>
    <row r="261" spans="1:11" ht="43.5" customHeight="1" x14ac:dyDescent="0.25">
      <c r="A261" s="43">
        <v>259</v>
      </c>
      <c r="B261" s="44" t="s">
        <v>1149</v>
      </c>
      <c r="C261" s="47" t="s">
        <v>1775</v>
      </c>
      <c r="D261" s="47">
        <v>1108550343</v>
      </c>
      <c r="E261" s="47" t="s">
        <v>1788</v>
      </c>
      <c r="F261" s="47" t="s">
        <v>1295</v>
      </c>
      <c r="G261" s="48">
        <v>92598</v>
      </c>
      <c r="H261" s="49">
        <v>55</v>
      </c>
      <c r="I261" s="53" t="s">
        <v>1157</v>
      </c>
      <c r="J261" s="53" t="s">
        <v>2244</v>
      </c>
      <c r="K261" s="47" t="s">
        <v>2150</v>
      </c>
    </row>
    <row r="262" spans="1:11" ht="43.5" customHeight="1" x14ac:dyDescent="0.25">
      <c r="A262" s="43">
        <v>260</v>
      </c>
      <c r="B262" s="44" t="s">
        <v>1149</v>
      </c>
      <c r="C262" s="47" t="s">
        <v>1776</v>
      </c>
      <c r="D262" s="47">
        <v>1108550344</v>
      </c>
      <c r="E262" s="47" t="s">
        <v>1789</v>
      </c>
      <c r="F262" s="47" t="s">
        <v>1295</v>
      </c>
      <c r="G262" s="48">
        <v>9972</v>
      </c>
      <c r="H262" s="49">
        <v>600</v>
      </c>
      <c r="I262" s="53" t="s">
        <v>1157</v>
      </c>
      <c r="J262" s="53" t="s">
        <v>2245</v>
      </c>
      <c r="K262" s="47" t="s">
        <v>2150</v>
      </c>
    </row>
    <row r="263" spans="1:11" ht="43.5" customHeight="1" x14ac:dyDescent="0.25">
      <c r="A263" s="43">
        <v>261</v>
      </c>
      <c r="B263" s="44" t="s">
        <v>1149</v>
      </c>
      <c r="C263" s="47" t="s">
        <v>1777</v>
      </c>
      <c r="D263" s="47">
        <v>1108550348</v>
      </c>
      <c r="E263" s="47" t="s">
        <v>2235</v>
      </c>
      <c r="F263" s="47" t="s">
        <v>1295</v>
      </c>
      <c r="G263" s="48">
        <v>13634.22</v>
      </c>
      <c r="H263" s="49">
        <v>820.35</v>
      </c>
      <c r="I263" s="53" t="s">
        <v>1157</v>
      </c>
      <c r="J263" s="53" t="s">
        <v>1157</v>
      </c>
      <c r="K263" s="47" t="s">
        <v>2150</v>
      </c>
    </row>
    <row r="264" spans="1:11" ht="43.5" customHeight="1" x14ac:dyDescent="0.25">
      <c r="A264" s="43">
        <v>262</v>
      </c>
      <c r="B264" s="44" t="s">
        <v>1149</v>
      </c>
      <c r="C264" s="47" t="s">
        <v>1817</v>
      </c>
      <c r="D264" s="47">
        <v>1103110072</v>
      </c>
      <c r="E264" s="47" t="s">
        <v>1818</v>
      </c>
      <c r="F264" s="47" t="s">
        <v>2430</v>
      </c>
      <c r="G264" s="48">
        <v>90307.32</v>
      </c>
      <c r="H264" s="49">
        <v>996</v>
      </c>
      <c r="I264" s="47" t="s">
        <v>2408</v>
      </c>
      <c r="J264" s="53" t="s">
        <v>1157</v>
      </c>
      <c r="K264" s="53" t="s">
        <v>1547</v>
      </c>
    </row>
    <row r="265" spans="1:11" ht="43.5" customHeight="1" x14ac:dyDescent="0.25">
      <c r="A265" s="43">
        <v>263</v>
      </c>
      <c r="B265" s="44" t="s">
        <v>1149</v>
      </c>
      <c r="C265" s="47" t="s">
        <v>1820</v>
      </c>
      <c r="D265" s="47">
        <v>1103110073</v>
      </c>
      <c r="E265" s="47" t="s">
        <v>1819</v>
      </c>
      <c r="F265" s="47" t="s">
        <v>1235</v>
      </c>
      <c r="G265" s="48">
        <v>252070</v>
      </c>
      <c r="H265" s="49">
        <v>1000</v>
      </c>
      <c r="I265" s="47" t="s">
        <v>1829</v>
      </c>
      <c r="J265" s="53" t="s">
        <v>1828</v>
      </c>
      <c r="K265" s="53" t="s">
        <v>1547</v>
      </c>
    </row>
    <row r="266" spans="1:11" ht="43.5" customHeight="1" x14ac:dyDescent="0.25">
      <c r="A266" s="43">
        <v>264</v>
      </c>
      <c r="B266" s="44" t="s">
        <v>1149</v>
      </c>
      <c r="C266" s="47" t="s">
        <v>1822</v>
      </c>
      <c r="D266" s="47">
        <v>1103110074</v>
      </c>
      <c r="E266" s="47" t="s">
        <v>1821</v>
      </c>
      <c r="F266" s="47" t="s">
        <v>1235</v>
      </c>
      <c r="G266" s="48">
        <v>252070</v>
      </c>
      <c r="H266" s="49">
        <v>1000</v>
      </c>
      <c r="I266" s="47" t="s">
        <v>1827</v>
      </c>
      <c r="J266" s="53" t="s">
        <v>1826</v>
      </c>
      <c r="K266" s="53" t="s">
        <v>1547</v>
      </c>
    </row>
    <row r="267" spans="1:11" ht="43.5" customHeight="1" x14ac:dyDescent="0.25">
      <c r="A267" s="43">
        <v>265</v>
      </c>
      <c r="B267" s="44" t="s">
        <v>1149</v>
      </c>
      <c r="C267" s="47" t="s">
        <v>1824</v>
      </c>
      <c r="D267" s="47">
        <v>1103110075</v>
      </c>
      <c r="E267" s="47" t="s">
        <v>1823</v>
      </c>
      <c r="F267" s="47" t="s">
        <v>1235</v>
      </c>
      <c r="G267" s="48">
        <v>183504</v>
      </c>
      <c r="H267" s="49">
        <v>800</v>
      </c>
      <c r="I267" s="47" t="s">
        <v>2437</v>
      </c>
      <c r="J267" s="53" t="s">
        <v>1825</v>
      </c>
      <c r="K267" s="53" t="s">
        <v>1547</v>
      </c>
    </row>
    <row r="268" spans="1:11" ht="43.5" customHeight="1" x14ac:dyDescent="0.25">
      <c r="A268" s="43">
        <v>266</v>
      </c>
      <c r="B268" s="44" t="s">
        <v>1149</v>
      </c>
      <c r="C268" s="47" t="s">
        <v>1759</v>
      </c>
      <c r="D268" s="47">
        <v>1103110077</v>
      </c>
      <c r="E268" s="47" t="s">
        <v>1830</v>
      </c>
      <c r="F268" s="47" t="s">
        <v>1379</v>
      </c>
      <c r="G268" s="48">
        <v>877146.9</v>
      </c>
      <c r="H268" s="49">
        <v>987</v>
      </c>
      <c r="I268" s="47" t="s">
        <v>1831</v>
      </c>
      <c r="J268" s="53" t="s">
        <v>1157</v>
      </c>
      <c r="K268" s="53" t="s">
        <v>1547</v>
      </c>
    </row>
    <row r="269" spans="1:11" ht="43.5" customHeight="1" x14ac:dyDescent="0.25">
      <c r="A269" s="43">
        <v>267</v>
      </c>
      <c r="B269" s="44" t="s">
        <v>1149</v>
      </c>
      <c r="C269" s="47" t="s">
        <v>1833</v>
      </c>
      <c r="D269" s="47">
        <v>1103110078</v>
      </c>
      <c r="E269" s="47" t="s">
        <v>1832</v>
      </c>
      <c r="F269" s="47" t="s">
        <v>1235</v>
      </c>
      <c r="G269" s="48">
        <v>547682.19999999995</v>
      </c>
      <c r="H269" s="49">
        <v>884</v>
      </c>
      <c r="I269" s="47" t="s">
        <v>2438</v>
      </c>
      <c r="J269" s="53" t="s">
        <v>1157</v>
      </c>
      <c r="K269" s="53" t="s">
        <v>1547</v>
      </c>
    </row>
    <row r="270" spans="1:11" ht="43.5" customHeight="1" x14ac:dyDescent="0.25">
      <c r="A270" s="43">
        <v>268</v>
      </c>
      <c r="B270" s="44" t="s">
        <v>1149</v>
      </c>
      <c r="C270" s="47" t="s">
        <v>1835</v>
      </c>
      <c r="D270" s="47">
        <v>1103110079</v>
      </c>
      <c r="E270" s="47" t="s">
        <v>1834</v>
      </c>
      <c r="F270" s="47" t="s">
        <v>1235</v>
      </c>
      <c r="G270" s="48">
        <v>252070</v>
      </c>
      <c r="H270" s="49">
        <v>1000</v>
      </c>
      <c r="I270" s="47" t="s">
        <v>1839</v>
      </c>
      <c r="J270" s="53" t="s">
        <v>1838</v>
      </c>
      <c r="K270" s="53" t="s">
        <v>1547</v>
      </c>
    </row>
    <row r="271" spans="1:11" ht="43.5" customHeight="1" x14ac:dyDescent="0.25">
      <c r="A271" s="43">
        <v>269</v>
      </c>
      <c r="B271" s="44" t="s">
        <v>1149</v>
      </c>
      <c r="C271" s="47" t="s">
        <v>1837</v>
      </c>
      <c r="D271" s="47">
        <v>1103110080</v>
      </c>
      <c r="E271" s="47" t="s">
        <v>1836</v>
      </c>
      <c r="F271" s="47" t="s">
        <v>1235</v>
      </c>
      <c r="G271" s="48">
        <v>252070</v>
      </c>
      <c r="H271" s="49">
        <v>1000</v>
      </c>
      <c r="I271" s="47" t="s">
        <v>1841</v>
      </c>
      <c r="J271" s="53" t="s">
        <v>1840</v>
      </c>
      <c r="K271" s="53" t="s">
        <v>1547</v>
      </c>
    </row>
    <row r="272" spans="1:11" ht="43.5" customHeight="1" x14ac:dyDescent="0.25">
      <c r="A272" s="43">
        <v>270</v>
      </c>
      <c r="B272" s="44" t="s">
        <v>1149</v>
      </c>
      <c r="C272" s="47" t="s">
        <v>1843</v>
      </c>
      <c r="D272" s="47">
        <v>1103110081</v>
      </c>
      <c r="E272" s="47" t="s">
        <v>1842</v>
      </c>
      <c r="F272" s="47" t="s">
        <v>1235</v>
      </c>
      <c r="G272" s="48">
        <v>226863</v>
      </c>
      <c r="H272" s="49">
        <v>900</v>
      </c>
      <c r="I272" s="47" t="s">
        <v>1845</v>
      </c>
      <c r="J272" s="53" t="s">
        <v>1844</v>
      </c>
      <c r="K272" s="53" t="s">
        <v>1547</v>
      </c>
    </row>
    <row r="273" spans="1:11" ht="43.5" customHeight="1" x14ac:dyDescent="0.25">
      <c r="A273" s="43">
        <v>271</v>
      </c>
      <c r="B273" s="44" t="s">
        <v>1149</v>
      </c>
      <c r="C273" s="47" t="s">
        <v>1846</v>
      </c>
      <c r="D273" s="47">
        <v>1103110082</v>
      </c>
      <c r="E273" s="47" t="s">
        <v>1847</v>
      </c>
      <c r="F273" s="47" t="s">
        <v>1235</v>
      </c>
      <c r="G273" s="48">
        <v>252070</v>
      </c>
      <c r="H273" s="49">
        <v>1000</v>
      </c>
      <c r="I273" s="47" t="s">
        <v>1851</v>
      </c>
      <c r="J273" s="53" t="s">
        <v>1850</v>
      </c>
      <c r="K273" s="53" t="s">
        <v>1547</v>
      </c>
    </row>
    <row r="274" spans="1:11" ht="43.5" customHeight="1" x14ac:dyDescent="0.25">
      <c r="A274" s="43">
        <v>272</v>
      </c>
      <c r="B274" s="44" t="s">
        <v>1149</v>
      </c>
      <c r="C274" s="47" t="s">
        <v>1849</v>
      </c>
      <c r="D274" s="47">
        <v>1103110083</v>
      </c>
      <c r="E274" s="47" t="s">
        <v>1848</v>
      </c>
      <c r="F274" s="47" t="s">
        <v>1235</v>
      </c>
      <c r="G274" s="48">
        <v>252070</v>
      </c>
      <c r="H274" s="49">
        <v>1000</v>
      </c>
      <c r="I274" s="47" t="s">
        <v>1853</v>
      </c>
      <c r="J274" s="53" t="s">
        <v>1852</v>
      </c>
      <c r="K274" s="53" t="s">
        <v>1547</v>
      </c>
    </row>
    <row r="275" spans="1:11" ht="43.5" customHeight="1" x14ac:dyDescent="0.25">
      <c r="A275" s="43">
        <v>273</v>
      </c>
      <c r="B275" s="44" t="s">
        <v>1149</v>
      </c>
      <c r="C275" s="47" t="s">
        <v>1854</v>
      </c>
      <c r="D275" s="47">
        <v>1103110084</v>
      </c>
      <c r="E275" s="47" t="s">
        <v>1855</v>
      </c>
      <c r="F275" s="47" t="s">
        <v>1235</v>
      </c>
      <c r="G275" s="48">
        <v>320900</v>
      </c>
      <c r="H275" s="49">
        <v>1000</v>
      </c>
      <c r="I275" s="47" t="s">
        <v>1858</v>
      </c>
      <c r="J275" s="47" t="s">
        <v>1857</v>
      </c>
      <c r="K275" s="53" t="s">
        <v>1547</v>
      </c>
    </row>
    <row r="276" spans="1:11" ht="43.5" customHeight="1" x14ac:dyDescent="0.25">
      <c r="A276" s="43">
        <v>274</v>
      </c>
      <c r="B276" s="44" t="s">
        <v>1149</v>
      </c>
      <c r="C276" s="47" t="s">
        <v>1869</v>
      </c>
      <c r="D276" s="47">
        <v>1103110085</v>
      </c>
      <c r="E276" s="47" t="s">
        <v>1856</v>
      </c>
      <c r="F276" s="47" t="s">
        <v>1235</v>
      </c>
      <c r="G276" s="48">
        <v>320900</v>
      </c>
      <c r="H276" s="49">
        <v>1000</v>
      </c>
      <c r="I276" s="47" t="s">
        <v>1860</v>
      </c>
      <c r="J276" s="47" t="s">
        <v>1859</v>
      </c>
      <c r="K276" s="53" t="s">
        <v>1547</v>
      </c>
    </row>
    <row r="277" spans="1:11" ht="43.5" customHeight="1" x14ac:dyDescent="0.25">
      <c r="A277" s="43">
        <v>275</v>
      </c>
      <c r="B277" s="44" t="s">
        <v>1149</v>
      </c>
      <c r="C277" s="47" t="s">
        <v>1868</v>
      </c>
      <c r="D277" s="47">
        <v>1103110086</v>
      </c>
      <c r="E277" s="47" t="s">
        <v>1861</v>
      </c>
      <c r="F277" s="47" t="s">
        <v>1235</v>
      </c>
      <c r="G277" s="48">
        <v>320900</v>
      </c>
      <c r="H277" s="49">
        <v>1000</v>
      </c>
      <c r="I277" s="47" t="s">
        <v>1865</v>
      </c>
      <c r="J277" s="47" t="s">
        <v>1864</v>
      </c>
      <c r="K277" s="53" t="s">
        <v>1547</v>
      </c>
    </row>
    <row r="278" spans="1:11" ht="43.5" customHeight="1" x14ac:dyDescent="0.25">
      <c r="A278" s="43">
        <v>276</v>
      </c>
      <c r="B278" s="44" t="s">
        <v>1149</v>
      </c>
      <c r="C278" s="47" t="s">
        <v>1863</v>
      </c>
      <c r="D278" s="47">
        <v>1103110087</v>
      </c>
      <c r="E278" s="47" t="s">
        <v>1862</v>
      </c>
      <c r="F278" s="47" t="s">
        <v>1235</v>
      </c>
      <c r="G278" s="48">
        <v>320900</v>
      </c>
      <c r="H278" s="49">
        <v>1000</v>
      </c>
      <c r="I278" s="47" t="s">
        <v>1867</v>
      </c>
      <c r="J278" s="47" t="s">
        <v>1866</v>
      </c>
      <c r="K278" s="53" t="s">
        <v>1547</v>
      </c>
    </row>
    <row r="279" spans="1:11" ht="43.5" customHeight="1" x14ac:dyDescent="0.25">
      <c r="A279" s="43">
        <v>277</v>
      </c>
      <c r="B279" s="44" t="s">
        <v>1149</v>
      </c>
      <c r="C279" s="47" t="s">
        <v>1759</v>
      </c>
      <c r="D279" s="47">
        <v>1103110090</v>
      </c>
      <c r="E279" s="47" t="s">
        <v>1870</v>
      </c>
      <c r="F279" s="47" t="s">
        <v>1379</v>
      </c>
      <c r="G279" s="48">
        <v>941722.78</v>
      </c>
      <c r="H279" s="49">
        <v>998</v>
      </c>
      <c r="I279" s="47" t="s">
        <v>1873</v>
      </c>
      <c r="J279" s="53" t="s">
        <v>1157</v>
      </c>
      <c r="K279" s="53" t="s">
        <v>1547</v>
      </c>
    </row>
    <row r="280" spans="1:11" ht="43.5" customHeight="1" x14ac:dyDescent="0.25">
      <c r="A280" s="43">
        <v>278</v>
      </c>
      <c r="B280" s="44" t="s">
        <v>1149</v>
      </c>
      <c r="C280" s="47" t="s">
        <v>1759</v>
      </c>
      <c r="D280" s="47">
        <v>1103110091</v>
      </c>
      <c r="E280" s="47" t="s">
        <v>1871</v>
      </c>
      <c r="F280" s="47" t="s">
        <v>1379</v>
      </c>
      <c r="G280" s="48">
        <v>892804.08</v>
      </c>
      <c r="H280" s="49">
        <v>1036</v>
      </c>
      <c r="I280" s="47" t="s">
        <v>1874</v>
      </c>
      <c r="J280" s="53" t="s">
        <v>1157</v>
      </c>
      <c r="K280" s="53" t="s">
        <v>1547</v>
      </c>
    </row>
    <row r="281" spans="1:11" ht="43.5" customHeight="1" x14ac:dyDescent="0.25">
      <c r="A281" s="43">
        <v>279</v>
      </c>
      <c r="B281" s="44" t="s">
        <v>1149</v>
      </c>
      <c r="C281" s="47" t="s">
        <v>1759</v>
      </c>
      <c r="D281" s="47">
        <v>1103110093</v>
      </c>
      <c r="E281" s="47" t="s">
        <v>1872</v>
      </c>
      <c r="F281" s="47" t="s">
        <v>1379</v>
      </c>
      <c r="G281" s="48">
        <v>838090.46</v>
      </c>
      <c r="H281" s="49">
        <v>998</v>
      </c>
      <c r="I281" s="47" t="s">
        <v>1875</v>
      </c>
      <c r="J281" s="53" t="s">
        <v>1157</v>
      </c>
      <c r="K281" s="53" t="s">
        <v>1547</v>
      </c>
    </row>
    <row r="282" spans="1:11" ht="43.5" customHeight="1" x14ac:dyDescent="0.25">
      <c r="A282" s="43">
        <v>280</v>
      </c>
      <c r="B282" s="44" t="s">
        <v>1149</v>
      </c>
      <c r="C282" s="47" t="s">
        <v>1876</v>
      </c>
      <c r="D282" s="49">
        <v>1103110095</v>
      </c>
      <c r="E282" s="47" t="s">
        <v>1877</v>
      </c>
      <c r="F282" s="47" t="s">
        <v>1235</v>
      </c>
      <c r="G282" s="48">
        <v>252070</v>
      </c>
      <c r="H282" s="49">
        <v>1000</v>
      </c>
      <c r="I282" s="47" t="s">
        <v>1881</v>
      </c>
      <c r="J282" s="47" t="s">
        <v>1880</v>
      </c>
      <c r="K282" s="53" t="s">
        <v>1547</v>
      </c>
    </row>
    <row r="283" spans="1:11" ht="43.5" customHeight="1" x14ac:dyDescent="0.25">
      <c r="A283" s="43">
        <v>281</v>
      </c>
      <c r="B283" s="44" t="s">
        <v>1149</v>
      </c>
      <c r="C283" s="47" t="s">
        <v>1878</v>
      </c>
      <c r="D283" s="49">
        <v>1103110097</v>
      </c>
      <c r="E283" s="47" t="s">
        <v>1879</v>
      </c>
      <c r="F283" s="47" t="s">
        <v>1235</v>
      </c>
      <c r="G283" s="48">
        <v>252070</v>
      </c>
      <c r="H283" s="49">
        <v>1000</v>
      </c>
      <c r="I283" s="47" t="s">
        <v>1883</v>
      </c>
      <c r="J283" s="47" t="s">
        <v>1882</v>
      </c>
      <c r="K283" s="53" t="s">
        <v>1547</v>
      </c>
    </row>
    <row r="284" spans="1:11" ht="43.5" customHeight="1" x14ac:dyDescent="0.25">
      <c r="A284" s="43">
        <v>282</v>
      </c>
      <c r="B284" s="44" t="s">
        <v>1149</v>
      </c>
      <c r="C284" s="47" t="s">
        <v>1885</v>
      </c>
      <c r="D284" s="49">
        <v>1103110102</v>
      </c>
      <c r="E284" s="47" t="s">
        <v>1884</v>
      </c>
      <c r="F284" s="47" t="s">
        <v>1235</v>
      </c>
      <c r="G284" s="48">
        <v>252070</v>
      </c>
      <c r="H284" s="49">
        <v>1000</v>
      </c>
      <c r="I284" s="47" t="s">
        <v>1887</v>
      </c>
      <c r="J284" s="47" t="s">
        <v>1886</v>
      </c>
      <c r="K284" s="53" t="s">
        <v>1547</v>
      </c>
    </row>
    <row r="285" spans="1:11" ht="43.5" customHeight="1" x14ac:dyDescent="0.25">
      <c r="A285" s="43">
        <v>283</v>
      </c>
      <c r="B285" s="44" t="s">
        <v>1149</v>
      </c>
      <c r="C285" s="47" t="s">
        <v>1889</v>
      </c>
      <c r="D285" s="49">
        <v>1103110098</v>
      </c>
      <c r="E285" s="47" t="s">
        <v>1888</v>
      </c>
      <c r="F285" s="47" t="s">
        <v>1235</v>
      </c>
      <c r="G285" s="48">
        <v>252070</v>
      </c>
      <c r="H285" s="49">
        <v>1000</v>
      </c>
      <c r="I285" s="47" t="s">
        <v>1891</v>
      </c>
      <c r="J285" s="47" t="s">
        <v>1890</v>
      </c>
      <c r="K285" s="53" t="s">
        <v>1547</v>
      </c>
    </row>
    <row r="286" spans="1:11" ht="43.5" customHeight="1" x14ac:dyDescent="0.25">
      <c r="A286" s="43">
        <v>284</v>
      </c>
      <c r="B286" s="44" t="s">
        <v>1149</v>
      </c>
      <c r="C286" s="47" t="s">
        <v>1893</v>
      </c>
      <c r="D286" s="49">
        <v>1103110099</v>
      </c>
      <c r="E286" s="47" t="s">
        <v>1892</v>
      </c>
      <c r="F286" s="47" t="s">
        <v>1235</v>
      </c>
      <c r="G286" s="48">
        <v>252070</v>
      </c>
      <c r="H286" s="49">
        <v>1000</v>
      </c>
      <c r="I286" s="47" t="s">
        <v>1899</v>
      </c>
      <c r="J286" s="47" t="s">
        <v>1898</v>
      </c>
      <c r="K286" s="53" t="s">
        <v>1547</v>
      </c>
    </row>
    <row r="287" spans="1:11" ht="43.5" customHeight="1" x14ac:dyDescent="0.25">
      <c r="A287" s="43">
        <v>285</v>
      </c>
      <c r="B287" s="44" t="s">
        <v>1149</v>
      </c>
      <c r="C287" s="47" t="s">
        <v>1897</v>
      </c>
      <c r="D287" s="49">
        <v>1103110100</v>
      </c>
      <c r="E287" s="47" t="s">
        <v>1894</v>
      </c>
      <c r="F287" s="47" t="s">
        <v>1235</v>
      </c>
      <c r="G287" s="48">
        <v>252070</v>
      </c>
      <c r="H287" s="49">
        <v>1000</v>
      </c>
      <c r="I287" s="47" t="s">
        <v>1901</v>
      </c>
      <c r="J287" s="47" t="s">
        <v>1900</v>
      </c>
      <c r="K287" s="53" t="s">
        <v>1547</v>
      </c>
    </row>
    <row r="288" spans="1:11" ht="43.5" customHeight="1" x14ac:dyDescent="0.25">
      <c r="A288" s="43">
        <v>286</v>
      </c>
      <c r="B288" s="44" t="s">
        <v>1149</v>
      </c>
      <c r="C288" s="47" t="s">
        <v>1896</v>
      </c>
      <c r="D288" s="49">
        <v>1103110101</v>
      </c>
      <c r="E288" s="47" t="s">
        <v>1895</v>
      </c>
      <c r="F288" s="47" t="s">
        <v>1235</v>
      </c>
      <c r="G288" s="48">
        <v>252070</v>
      </c>
      <c r="H288" s="49">
        <v>1000</v>
      </c>
      <c r="I288" s="47" t="s">
        <v>1903</v>
      </c>
      <c r="J288" s="47" t="s">
        <v>1902</v>
      </c>
      <c r="K288" s="53" t="s">
        <v>1547</v>
      </c>
    </row>
    <row r="289" spans="1:11" ht="43.5" customHeight="1" x14ac:dyDescent="0.25">
      <c r="A289" s="43">
        <v>287</v>
      </c>
      <c r="B289" s="44" t="s">
        <v>1149</v>
      </c>
      <c r="C289" s="47" t="s">
        <v>1952</v>
      </c>
      <c r="D289" s="49">
        <v>1103110105</v>
      </c>
      <c r="E289" s="47" t="s">
        <v>1953</v>
      </c>
      <c r="F289" s="47" t="s">
        <v>1235</v>
      </c>
      <c r="G289" s="63">
        <v>226863</v>
      </c>
      <c r="H289" s="64">
        <v>900</v>
      </c>
      <c r="I289" s="47" t="s">
        <v>1955</v>
      </c>
      <c r="J289" s="47" t="s">
        <v>1954</v>
      </c>
      <c r="K289" s="53" t="s">
        <v>1547</v>
      </c>
    </row>
    <row r="290" spans="1:11" ht="43.5" customHeight="1" x14ac:dyDescent="0.25">
      <c r="A290" s="43">
        <v>288</v>
      </c>
      <c r="B290" s="44" t="s">
        <v>1149</v>
      </c>
      <c r="C290" s="47" t="s">
        <v>1956</v>
      </c>
      <c r="D290" s="49">
        <v>1103110111</v>
      </c>
      <c r="E290" s="47" t="s">
        <v>1957</v>
      </c>
      <c r="F290" s="47" t="s">
        <v>1235</v>
      </c>
      <c r="G290" s="63">
        <v>226863</v>
      </c>
      <c r="H290" s="64">
        <v>900</v>
      </c>
      <c r="I290" s="47" t="s">
        <v>1959</v>
      </c>
      <c r="J290" s="47" t="s">
        <v>1958</v>
      </c>
      <c r="K290" s="53" t="s">
        <v>1547</v>
      </c>
    </row>
    <row r="291" spans="1:11" ht="43.5" customHeight="1" x14ac:dyDescent="0.25">
      <c r="A291" s="43">
        <v>289</v>
      </c>
      <c r="B291" s="44" t="s">
        <v>1149</v>
      </c>
      <c r="C291" s="47" t="s">
        <v>1963</v>
      </c>
      <c r="D291" s="49">
        <v>1103110114</v>
      </c>
      <c r="E291" s="47" t="s">
        <v>1960</v>
      </c>
      <c r="F291" s="47" t="s">
        <v>1235</v>
      </c>
      <c r="G291" s="63">
        <v>252070</v>
      </c>
      <c r="H291" s="64">
        <v>1000</v>
      </c>
      <c r="I291" s="47" t="s">
        <v>1962</v>
      </c>
      <c r="J291" s="47" t="s">
        <v>1961</v>
      </c>
      <c r="K291" s="53" t="s">
        <v>1547</v>
      </c>
    </row>
    <row r="292" spans="1:11" ht="43.5" customHeight="1" x14ac:dyDescent="0.25">
      <c r="A292" s="43">
        <v>290</v>
      </c>
      <c r="B292" s="44" t="s">
        <v>1149</v>
      </c>
      <c r="C292" s="47" t="s">
        <v>1965</v>
      </c>
      <c r="D292" s="47">
        <v>1103110118</v>
      </c>
      <c r="E292" s="47" t="s">
        <v>1964</v>
      </c>
      <c r="F292" s="47" t="s">
        <v>1235</v>
      </c>
      <c r="G292" s="63">
        <v>252070</v>
      </c>
      <c r="H292" s="64">
        <v>1000</v>
      </c>
      <c r="I292" s="47" t="s">
        <v>1967</v>
      </c>
      <c r="J292" s="47" t="s">
        <v>1966</v>
      </c>
      <c r="K292" s="53" t="s">
        <v>1547</v>
      </c>
    </row>
    <row r="293" spans="1:11" ht="43.5" customHeight="1" x14ac:dyDescent="0.25">
      <c r="A293" s="43">
        <v>291</v>
      </c>
      <c r="B293" s="44" t="s">
        <v>1149</v>
      </c>
      <c r="C293" s="47" t="s">
        <v>1968</v>
      </c>
      <c r="D293" s="47">
        <v>1103110119</v>
      </c>
      <c r="E293" s="47" t="s">
        <v>1969</v>
      </c>
      <c r="F293" s="47" t="s">
        <v>1235</v>
      </c>
      <c r="G293" s="63">
        <v>226863</v>
      </c>
      <c r="H293" s="64">
        <v>900</v>
      </c>
      <c r="I293" s="47" t="s">
        <v>1971</v>
      </c>
      <c r="J293" s="47" t="s">
        <v>1970</v>
      </c>
      <c r="K293" s="53" t="s">
        <v>1547</v>
      </c>
    </row>
    <row r="294" spans="1:11" ht="43.5" customHeight="1" x14ac:dyDescent="0.25">
      <c r="A294" s="43">
        <v>292</v>
      </c>
      <c r="B294" s="44" t="s">
        <v>1149</v>
      </c>
      <c r="C294" s="47" t="s">
        <v>1972</v>
      </c>
      <c r="D294" s="47">
        <v>1103110120</v>
      </c>
      <c r="E294" s="47" t="s">
        <v>1973</v>
      </c>
      <c r="F294" s="47" t="s">
        <v>1235</v>
      </c>
      <c r="G294" s="63">
        <v>252070</v>
      </c>
      <c r="H294" s="64">
        <v>1000</v>
      </c>
      <c r="I294" s="47" t="s">
        <v>1975</v>
      </c>
      <c r="J294" s="47" t="s">
        <v>1974</v>
      </c>
      <c r="K294" s="53" t="s">
        <v>1547</v>
      </c>
    </row>
    <row r="295" spans="1:11" ht="43.5" customHeight="1" x14ac:dyDescent="0.25">
      <c r="A295" s="43">
        <v>293</v>
      </c>
      <c r="B295" s="44" t="s">
        <v>1149</v>
      </c>
      <c r="C295" s="47" t="s">
        <v>1976</v>
      </c>
      <c r="D295" s="47">
        <v>1103110141</v>
      </c>
      <c r="E295" s="47" t="s">
        <v>1977</v>
      </c>
      <c r="F295" s="47" t="s">
        <v>1235</v>
      </c>
      <c r="G295" s="63">
        <v>226863</v>
      </c>
      <c r="H295" s="64">
        <v>900</v>
      </c>
      <c r="I295" s="47" t="s">
        <v>1979</v>
      </c>
      <c r="J295" s="47" t="s">
        <v>1978</v>
      </c>
      <c r="K295" s="53" t="s">
        <v>1547</v>
      </c>
    </row>
    <row r="296" spans="1:11" ht="43.5" customHeight="1" x14ac:dyDescent="0.25">
      <c r="A296" s="43">
        <v>294</v>
      </c>
      <c r="B296" s="44" t="s">
        <v>1149</v>
      </c>
      <c r="C296" s="47" t="s">
        <v>1980</v>
      </c>
      <c r="D296" s="47">
        <v>1103110124</v>
      </c>
      <c r="E296" s="47" t="s">
        <v>1981</v>
      </c>
      <c r="F296" s="47" t="s">
        <v>1235</v>
      </c>
      <c r="G296" s="63">
        <v>226863</v>
      </c>
      <c r="H296" s="64">
        <v>900</v>
      </c>
      <c r="I296" s="47" t="s">
        <v>1983</v>
      </c>
      <c r="J296" s="47" t="s">
        <v>1982</v>
      </c>
      <c r="K296" s="53" t="s">
        <v>1547</v>
      </c>
    </row>
    <row r="297" spans="1:11" ht="43.5" customHeight="1" x14ac:dyDescent="0.25">
      <c r="A297" s="43">
        <v>295</v>
      </c>
      <c r="B297" s="44" t="s">
        <v>1149</v>
      </c>
      <c r="C297" s="47" t="s">
        <v>1984</v>
      </c>
      <c r="D297" s="47">
        <v>1103110125</v>
      </c>
      <c r="E297" s="47" t="s">
        <v>1985</v>
      </c>
      <c r="F297" s="47" t="s">
        <v>1235</v>
      </c>
      <c r="G297" s="63">
        <v>252070</v>
      </c>
      <c r="H297" s="64">
        <v>1000</v>
      </c>
      <c r="I297" s="47" t="s">
        <v>1987</v>
      </c>
      <c r="J297" s="47" t="s">
        <v>1986</v>
      </c>
      <c r="K297" s="53" t="s">
        <v>1547</v>
      </c>
    </row>
    <row r="298" spans="1:11" ht="43.5" customHeight="1" x14ac:dyDescent="0.25">
      <c r="A298" s="43">
        <v>296</v>
      </c>
      <c r="B298" s="44" t="s">
        <v>1149</v>
      </c>
      <c r="C298" s="47" t="s">
        <v>1990</v>
      </c>
      <c r="D298" s="47">
        <v>1103110126</v>
      </c>
      <c r="E298" s="47" t="s">
        <v>1989</v>
      </c>
      <c r="F298" s="47" t="s">
        <v>1379</v>
      </c>
      <c r="G298" s="63">
        <v>994397.22</v>
      </c>
      <c r="H298" s="64">
        <v>998</v>
      </c>
      <c r="I298" s="47" t="s">
        <v>1992</v>
      </c>
      <c r="J298" s="47" t="s">
        <v>1991</v>
      </c>
      <c r="K298" s="53" t="s">
        <v>1547</v>
      </c>
    </row>
    <row r="299" spans="1:11" ht="43.5" customHeight="1" x14ac:dyDescent="0.25">
      <c r="A299" s="43">
        <v>297</v>
      </c>
      <c r="B299" s="44" t="s">
        <v>1149</v>
      </c>
      <c r="C299" s="47" t="s">
        <v>1994</v>
      </c>
      <c r="D299" s="47">
        <v>1103110127</v>
      </c>
      <c r="E299" s="47" t="s">
        <v>1993</v>
      </c>
      <c r="F299" s="47" t="s">
        <v>1235</v>
      </c>
      <c r="G299" s="63">
        <v>226863</v>
      </c>
      <c r="H299" s="64">
        <v>900</v>
      </c>
      <c r="I299" s="47" t="s">
        <v>1996</v>
      </c>
      <c r="J299" s="47" t="s">
        <v>1995</v>
      </c>
      <c r="K299" s="53" t="s">
        <v>1547</v>
      </c>
    </row>
    <row r="300" spans="1:11" ht="43.5" customHeight="1" x14ac:dyDescent="0.25">
      <c r="A300" s="43">
        <v>298</v>
      </c>
      <c r="B300" s="44" t="s">
        <v>1149</v>
      </c>
      <c r="C300" s="47" t="s">
        <v>1998</v>
      </c>
      <c r="D300" s="47">
        <v>1103110128</v>
      </c>
      <c r="E300" s="47" t="s">
        <v>1997</v>
      </c>
      <c r="F300" s="47" t="s">
        <v>1235</v>
      </c>
      <c r="G300" s="63">
        <v>252070</v>
      </c>
      <c r="H300" s="64">
        <v>1000</v>
      </c>
      <c r="I300" s="47" t="s">
        <v>2000</v>
      </c>
      <c r="J300" s="47" t="s">
        <v>1999</v>
      </c>
      <c r="K300" s="53" t="s">
        <v>1547</v>
      </c>
    </row>
    <row r="301" spans="1:11" ht="43.5" customHeight="1" x14ac:dyDescent="0.25">
      <c r="A301" s="43">
        <v>299</v>
      </c>
      <c r="B301" s="44" t="s">
        <v>1149</v>
      </c>
      <c r="C301" s="47" t="s">
        <v>2001</v>
      </c>
      <c r="D301" s="47">
        <v>1103110129</v>
      </c>
      <c r="E301" s="47" t="s">
        <v>2002</v>
      </c>
      <c r="F301" s="47" t="s">
        <v>1235</v>
      </c>
      <c r="G301" s="63">
        <v>252070</v>
      </c>
      <c r="H301" s="64">
        <v>1000</v>
      </c>
      <c r="I301" s="47" t="s">
        <v>2004</v>
      </c>
      <c r="J301" s="47" t="s">
        <v>2003</v>
      </c>
      <c r="K301" s="53" t="s">
        <v>1547</v>
      </c>
    </row>
    <row r="302" spans="1:11" ht="43.5" customHeight="1" x14ac:dyDescent="0.25">
      <c r="A302" s="43">
        <v>300</v>
      </c>
      <c r="B302" s="44" t="s">
        <v>1149</v>
      </c>
      <c r="C302" s="47" t="s">
        <v>2006</v>
      </c>
      <c r="D302" s="47">
        <v>1103110130</v>
      </c>
      <c r="E302" s="47" t="s">
        <v>2005</v>
      </c>
      <c r="F302" s="47" t="s">
        <v>1235</v>
      </c>
      <c r="G302" s="63">
        <v>226863</v>
      </c>
      <c r="H302" s="64">
        <v>900</v>
      </c>
      <c r="I302" s="47" t="s">
        <v>2008</v>
      </c>
      <c r="J302" s="47" t="s">
        <v>2007</v>
      </c>
      <c r="K302" s="53" t="s">
        <v>1547</v>
      </c>
    </row>
    <row r="303" spans="1:11" ht="43.5" customHeight="1" x14ac:dyDescent="0.25">
      <c r="A303" s="43">
        <v>301</v>
      </c>
      <c r="B303" s="44" t="s">
        <v>1149</v>
      </c>
      <c r="C303" s="47" t="s">
        <v>2010</v>
      </c>
      <c r="D303" s="47">
        <v>1103110131</v>
      </c>
      <c r="E303" s="47" t="s">
        <v>2009</v>
      </c>
      <c r="F303" s="47" t="s">
        <v>1235</v>
      </c>
      <c r="G303" s="63">
        <v>252070</v>
      </c>
      <c r="H303" s="64">
        <v>1000</v>
      </c>
      <c r="I303" s="47" t="s">
        <v>2012</v>
      </c>
      <c r="J303" s="47" t="s">
        <v>2011</v>
      </c>
      <c r="K303" s="53" t="s">
        <v>1547</v>
      </c>
    </row>
    <row r="304" spans="1:11" ht="43.5" customHeight="1" x14ac:dyDescent="0.25">
      <c r="A304" s="43">
        <v>302</v>
      </c>
      <c r="B304" s="44" t="s">
        <v>1149</v>
      </c>
      <c r="C304" s="47" t="s">
        <v>2013</v>
      </c>
      <c r="D304" s="47">
        <v>1103110132</v>
      </c>
      <c r="E304" s="47" t="s">
        <v>1988</v>
      </c>
      <c r="F304" s="47" t="s">
        <v>1235</v>
      </c>
      <c r="G304" s="63">
        <v>252070</v>
      </c>
      <c r="H304" s="64">
        <v>1000</v>
      </c>
      <c r="I304" s="47" t="s">
        <v>2015</v>
      </c>
      <c r="J304" s="47" t="s">
        <v>2014</v>
      </c>
      <c r="K304" s="53" t="s">
        <v>1547</v>
      </c>
    </row>
    <row r="305" spans="1:11" ht="43.5" customHeight="1" x14ac:dyDescent="0.25">
      <c r="A305" s="43">
        <v>303</v>
      </c>
      <c r="B305" s="44" t="s">
        <v>1149</v>
      </c>
      <c r="C305" s="47" t="s">
        <v>2019</v>
      </c>
      <c r="D305" s="47">
        <v>1103110133</v>
      </c>
      <c r="E305" s="47" t="s">
        <v>2017</v>
      </c>
      <c r="F305" s="47" t="s">
        <v>1235</v>
      </c>
      <c r="G305" s="63">
        <v>252070</v>
      </c>
      <c r="H305" s="64">
        <v>1000</v>
      </c>
      <c r="I305" s="47" t="s">
        <v>2041</v>
      </c>
      <c r="J305" s="47" t="s">
        <v>2040</v>
      </c>
      <c r="K305" s="53" t="s">
        <v>1547</v>
      </c>
    </row>
    <row r="306" spans="1:11" ht="43.5" customHeight="1" x14ac:dyDescent="0.25">
      <c r="A306" s="43">
        <v>304</v>
      </c>
      <c r="B306" s="44" t="s">
        <v>1149</v>
      </c>
      <c r="C306" s="47" t="s">
        <v>2018</v>
      </c>
      <c r="D306" s="47">
        <v>1103110134</v>
      </c>
      <c r="E306" s="47" t="s">
        <v>2016</v>
      </c>
      <c r="F306" s="47" t="s">
        <v>1235</v>
      </c>
      <c r="G306" s="63">
        <v>252070</v>
      </c>
      <c r="H306" s="64">
        <v>1000</v>
      </c>
      <c r="I306" s="47" t="s">
        <v>2039</v>
      </c>
      <c r="J306" s="47" t="s">
        <v>2038</v>
      </c>
      <c r="K306" s="53" t="s">
        <v>1547</v>
      </c>
    </row>
    <row r="307" spans="1:11" ht="43.5" customHeight="1" x14ac:dyDescent="0.25">
      <c r="A307" s="43">
        <v>305</v>
      </c>
      <c r="B307" s="44" t="s">
        <v>1149</v>
      </c>
      <c r="C307" s="47" t="s">
        <v>2021</v>
      </c>
      <c r="D307" s="47">
        <v>1103110135</v>
      </c>
      <c r="E307" s="47" t="s">
        <v>2020</v>
      </c>
      <c r="F307" s="47" t="s">
        <v>1235</v>
      </c>
      <c r="G307" s="63">
        <v>226863</v>
      </c>
      <c r="H307" s="64">
        <v>900</v>
      </c>
      <c r="I307" s="47" t="s">
        <v>2037</v>
      </c>
      <c r="J307" s="47" t="s">
        <v>2036</v>
      </c>
      <c r="K307" s="53" t="s">
        <v>1547</v>
      </c>
    </row>
    <row r="308" spans="1:11" ht="43.5" customHeight="1" x14ac:dyDescent="0.25">
      <c r="A308" s="43">
        <v>306</v>
      </c>
      <c r="B308" s="44" t="s">
        <v>1149</v>
      </c>
      <c r="C308" s="47" t="s">
        <v>2023</v>
      </c>
      <c r="D308" s="47">
        <v>1103110136</v>
      </c>
      <c r="E308" s="47" t="s">
        <v>2022</v>
      </c>
      <c r="F308" s="47" t="s">
        <v>1235</v>
      </c>
      <c r="G308" s="63">
        <v>252070</v>
      </c>
      <c r="H308" s="64">
        <v>1000</v>
      </c>
      <c r="I308" s="47" t="s">
        <v>2035</v>
      </c>
      <c r="J308" s="47" t="s">
        <v>2034</v>
      </c>
      <c r="K308" s="53" t="s">
        <v>1547</v>
      </c>
    </row>
    <row r="309" spans="1:11" ht="43.5" customHeight="1" x14ac:dyDescent="0.25">
      <c r="A309" s="43">
        <v>307</v>
      </c>
      <c r="B309" s="44" t="s">
        <v>1149</v>
      </c>
      <c r="C309" s="47" t="s">
        <v>2025</v>
      </c>
      <c r="D309" s="47">
        <v>1103110137</v>
      </c>
      <c r="E309" s="47" t="s">
        <v>2024</v>
      </c>
      <c r="F309" s="47" t="s">
        <v>1235</v>
      </c>
      <c r="G309" s="63">
        <v>252070</v>
      </c>
      <c r="H309" s="64">
        <v>1000</v>
      </c>
      <c r="I309" s="47" t="s">
        <v>2033</v>
      </c>
      <c r="J309" s="47" t="s">
        <v>2032</v>
      </c>
      <c r="K309" s="53" t="s">
        <v>1547</v>
      </c>
    </row>
    <row r="310" spans="1:11" ht="43.5" customHeight="1" x14ac:dyDescent="0.25">
      <c r="A310" s="43">
        <v>308</v>
      </c>
      <c r="B310" s="44" t="s">
        <v>1149</v>
      </c>
      <c r="C310" s="47" t="s">
        <v>2027</v>
      </c>
      <c r="D310" s="47">
        <v>1103110139</v>
      </c>
      <c r="E310" s="47" t="s">
        <v>2026</v>
      </c>
      <c r="F310" s="47" t="s">
        <v>1235</v>
      </c>
      <c r="G310" s="63">
        <v>570610</v>
      </c>
      <c r="H310" s="64">
        <v>1000</v>
      </c>
      <c r="I310" s="47" t="s">
        <v>2283</v>
      </c>
      <c r="J310" s="53" t="s">
        <v>1157</v>
      </c>
      <c r="K310" s="53" t="s">
        <v>1547</v>
      </c>
    </row>
    <row r="311" spans="1:11" ht="43.5" customHeight="1" x14ac:dyDescent="0.25">
      <c r="A311" s="43">
        <v>309</v>
      </c>
      <c r="B311" s="44" t="s">
        <v>1149</v>
      </c>
      <c r="C311" s="47" t="s">
        <v>2028</v>
      </c>
      <c r="D311" s="47">
        <v>1103110140</v>
      </c>
      <c r="E311" s="47" t="s">
        <v>2029</v>
      </c>
      <c r="F311" s="47" t="s">
        <v>1235</v>
      </c>
      <c r="G311" s="63">
        <v>252070</v>
      </c>
      <c r="H311" s="64">
        <v>1000</v>
      </c>
      <c r="I311" s="47" t="s">
        <v>2031</v>
      </c>
      <c r="J311" s="47" t="s">
        <v>2030</v>
      </c>
      <c r="K311" s="53" t="s">
        <v>1547</v>
      </c>
    </row>
    <row r="312" spans="1:11" ht="43.5" customHeight="1" x14ac:dyDescent="0.25">
      <c r="A312" s="43">
        <v>310</v>
      </c>
      <c r="B312" s="44" t="s">
        <v>1149</v>
      </c>
      <c r="C312" s="47" t="s">
        <v>2093</v>
      </c>
      <c r="D312" s="47">
        <v>1103110154</v>
      </c>
      <c r="E312" s="47" t="s">
        <v>2092</v>
      </c>
      <c r="F312" s="47" t="s">
        <v>1379</v>
      </c>
      <c r="G312" s="63">
        <v>1017868.8</v>
      </c>
      <c r="H312" s="64">
        <v>1040</v>
      </c>
      <c r="I312" s="47" t="s">
        <v>2095</v>
      </c>
      <c r="J312" s="47" t="s">
        <v>2094</v>
      </c>
      <c r="K312" s="53" t="s">
        <v>1547</v>
      </c>
    </row>
    <row r="313" spans="1:11" ht="43.5" customHeight="1" x14ac:dyDescent="0.25">
      <c r="A313" s="43">
        <v>311</v>
      </c>
      <c r="B313" s="44" t="s">
        <v>1149</v>
      </c>
      <c r="C313" s="47" t="s">
        <v>2097</v>
      </c>
      <c r="D313" s="47">
        <v>1103110155</v>
      </c>
      <c r="E313" s="47" t="s">
        <v>2096</v>
      </c>
      <c r="F313" s="47" t="s">
        <v>1235</v>
      </c>
      <c r="G313" s="63">
        <v>252070</v>
      </c>
      <c r="H313" s="64">
        <v>1000</v>
      </c>
      <c r="I313" s="47" t="s">
        <v>2099</v>
      </c>
      <c r="J313" s="47" t="s">
        <v>2098</v>
      </c>
      <c r="K313" s="53" t="s">
        <v>1547</v>
      </c>
    </row>
    <row r="314" spans="1:11" ht="43.5" customHeight="1" x14ac:dyDescent="0.25">
      <c r="A314" s="43">
        <v>312</v>
      </c>
      <c r="B314" s="44" t="s">
        <v>1149</v>
      </c>
      <c r="C314" s="47" t="s">
        <v>2100</v>
      </c>
      <c r="D314" s="47">
        <v>1103110156</v>
      </c>
      <c r="E314" s="47" t="s">
        <v>2101</v>
      </c>
      <c r="F314" s="47" t="s">
        <v>1235</v>
      </c>
      <c r="G314" s="63">
        <v>252070.01</v>
      </c>
      <c r="H314" s="64">
        <v>1000</v>
      </c>
      <c r="I314" s="47" t="s">
        <v>2103</v>
      </c>
      <c r="J314" s="47" t="s">
        <v>2102</v>
      </c>
      <c r="K314" s="53" t="s">
        <v>1547</v>
      </c>
    </row>
    <row r="315" spans="1:11" ht="43.5" customHeight="1" x14ac:dyDescent="0.25">
      <c r="A315" s="43">
        <v>313</v>
      </c>
      <c r="B315" s="44" t="s">
        <v>1149</v>
      </c>
      <c r="C315" s="47" t="s">
        <v>2107</v>
      </c>
      <c r="D315" s="47">
        <v>1103110158</v>
      </c>
      <c r="E315" s="47" t="s">
        <v>2104</v>
      </c>
      <c r="F315" s="47" t="s">
        <v>1379</v>
      </c>
      <c r="G315" s="63">
        <v>992944.4</v>
      </c>
      <c r="H315" s="64">
        <v>1060</v>
      </c>
      <c r="I315" s="47" t="s">
        <v>2106</v>
      </c>
      <c r="J315" s="47" t="s">
        <v>2105</v>
      </c>
      <c r="K315" s="53" t="s">
        <v>1547</v>
      </c>
    </row>
    <row r="316" spans="1:11" ht="43.5" customHeight="1" x14ac:dyDescent="0.25">
      <c r="A316" s="43">
        <v>314</v>
      </c>
      <c r="B316" s="44" t="s">
        <v>1149</v>
      </c>
      <c r="C316" s="47" t="s">
        <v>2108</v>
      </c>
      <c r="D316" s="47">
        <v>1103110159</v>
      </c>
      <c r="E316" s="47" t="s">
        <v>2109</v>
      </c>
      <c r="F316" s="47" t="s">
        <v>1379</v>
      </c>
      <c r="G316" s="63">
        <v>1014515.4</v>
      </c>
      <c r="H316" s="64">
        <v>1060</v>
      </c>
      <c r="I316" s="47" t="s">
        <v>2111</v>
      </c>
      <c r="J316" s="47" t="s">
        <v>2110</v>
      </c>
      <c r="K316" s="53" t="s">
        <v>1547</v>
      </c>
    </row>
    <row r="317" spans="1:11" ht="43.5" customHeight="1" x14ac:dyDescent="0.25">
      <c r="A317" s="43">
        <v>315</v>
      </c>
      <c r="B317" s="44" t="s">
        <v>1149</v>
      </c>
      <c r="C317" s="47" t="s">
        <v>2112</v>
      </c>
      <c r="D317" s="47">
        <v>1103110160</v>
      </c>
      <c r="E317" s="47" t="s">
        <v>2113</v>
      </c>
      <c r="F317" s="47" t="s">
        <v>1379</v>
      </c>
      <c r="G317" s="63">
        <v>1021010</v>
      </c>
      <c r="H317" s="64">
        <v>1000</v>
      </c>
      <c r="I317" s="47" t="s">
        <v>2115</v>
      </c>
      <c r="J317" s="47" t="s">
        <v>2114</v>
      </c>
      <c r="K317" s="53" t="s">
        <v>1547</v>
      </c>
    </row>
    <row r="318" spans="1:11" ht="43.5" customHeight="1" x14ac:dyDescent="0.25">
      <c r="A318" s="43">
        <v>316</v>
      </c>
      <c r="B318" s="44" t="s">
        <v>1149</v>
      </c>
      <c r="C318" s="47" t="s">
        <v>2165</v>
      </c>
      <c r="D318" s="47">
        <v>1103110161</v>
      </c>
      <c r="E318" s="47" t="s">
        <v>2164</v>
      </c>
      <c r="F318" s="47" t="s">
        <v>1235</v>
      </c>
      <c r="G318" s="63">
        <v>292020</v>
      </c>
      <c r="H318" s="64">
        <v>1000</v>
      </c>
      <c r="I318" s="47" t="s">
        <v>2167</v>
      </c>
      <c r="J318" s="47" t="s">
        <v>2166</v>
      </c>
      <c r="K318" s="53" t="s">
        <v>1547</v>
      </c>
    </row>
    <row r="319" spans="1:11" ht="43.5" customHeight="1" x14ac:dyDescent="0.25">
      <c r="A319" s="43">
        <v>317</v>
      </c>
      <c r="B319" s="44" t="s">
        <v>1149</v>
      </c>
      <c r="C319" s="47" t="s">
        <v>2169</v>
      </c>
      <c r="D319" s="47">
        <v>1103110162</v>
      </c>
      <c r="E319" s="47" t="s">
        <v>2168</v>
      </c>
      <c r="F319" s="47" t="s">
        <v>1235</v>
      </c>
      <c r="G319" s="63">
        <v>288810</v>
      </c>
      <c r="H319" s="64">
        <v>900</v>
      </c>
      <c r="I319" s="47" t="s">
        <v>2181</v>
      </c>
      <c r="J319" s="47" t="s">
        <v>2180</v>
      </c>
      <c r="K319" s="53" t="s">
        <v>1547</v>
      </c>
    </row>
    <row r="320" spans="1:11" ht="43.5" customHeight="1" x14ac:dyDescent="0.25">
      <c r="A320" s="43">
        <v>318</v>
      </c>
      <c r="B320" s="44" t="s">
        <v>1149</v>
      </c>
      <c r="C320" s="47" t="s">
        <v>2170</v>
      </c>
      <c r="D320" s="47">
        <v>1103110163</v>
      </c>
      <c r="E320" s="47" t="s">
        <v>2171</v>
      </c>
      <c r="F320" s="47" t="s">
        <v>1235</v>
      </c>
      <c r="G320" s="63">
        <v>258500</v>
      </c>
      <c r="H320" s="64">
        <v>1000</v>
      </c>
      <c r="I320" s="47" t="s">
        <v>2183</v>
      </c>
      <c r="J320" s="47" t="s">
        <v>2182</v>
      </c>
      <c r="K320" s="53" t="s">
        <v>1547</v>
      </c>
    </row>
    <row r="321" spans="1:11" ht="43.5" customHeight="1" x14ac:dyDescent="0.25">
      <c r="A321" s="43">
        <v>319</v>
      </c>
      <c r="B321" s="44" t="s">
        <v>1149</v>
      </c>
      <c r="C321" s="47" t="s">
        <v>2176</v>
      </c>
      <c r="D321" s="47">
        <v>1103110164</v>
      </c>
      <c r="E321" s="47" t="s">
        <v>2172</v>
      </c>
      <c r="F321" s="47" t="s">
        <v>1235</v>
      </c>
      <c r="G321" s="63">
        <v>276480</v>
      </c>
      <c r="H321" s="64">
        <v>1000</v>
      </c>
      <c r="I321" s="47" t="s">
        <v>2185</v>
      </c>
      <c r="J321" s="47" t="s">
        <v>2184</v>
      </c>
      <c r="K321" s="53" t="s">
        <v>1547</v>
      </c>
    </row>
    <row r="322" spans="1:11" ht="43.5" customHeight="1" x14ac:dyDescent="0.25">
      <c r="A322" s="43">
        <v>320</v>
      </c>
      <c r="B322" s="44" t="s">
        <v>1149</v>
      </c>
      <c r="C322" s="47" t="s">
        <v>2177</v>
      </c>
      <c r="D322" s="47">
        <v>1103110165</v>
      </c>
      <c r="E322" s="47" t="s">
        <v>2173</v>
      </c>
      <c r="F322" s="47" t="s">
        <v>1235</v>
      </c>
      <c r="G322" s="63">
        <v>288810</v>
      </c>
      <c r="H322" s="64">
        <v>900</v>
      </c>
      <c r="I322" s="47" t="s">
        <v>2187</v>
      </c>
      <c r="J322" s="47" t="s">
        <v>2186</v>
      </c>
      <c r="K322" s="53" t="s">
        <v>1547</v>
      </c>
    </row>
    <row r="323" spans="1:11" ht="43.5" customHeight="1" x14ac:dyDescent="0.25">
      <c r="A323" s="43">
        <v>321</v>
      </c>
      <c r="B323" s="44" t="s">
        <v>1149</v>
      </c>
      <c r="C323" s="47" t="s">
        <v>2178</v>
      </c>
      <c r="D323" s="47">
        <v>1103110166</v>
      </c>
      <c r="E323" s="47" t="s">
        <v>2174</v>
      </c>
      <c r="F323" s="47" t="s">
        <v>1235</v>
      </c>
      <c r="G323" s="63">
        <v>292020</v>
      </c>
      <c r="H323" s="64">
        <v>1000</v>
      </c>
      <c r="I323" s="47" t="s">
        <v>2189</v>
      </c>
      <c r="J323" s="47" t="s">
        <v>2188</v>
      </c>
      <c r="K323" s="53" t="s">
        <v>1547</v>
      </c>
    </row>
    <row r="324" spans="1:11" ht="43.5" customHeight="1" x14ac:dyDescent="0.25">
      <c r="A324" s="43">
        <v>322</v>
      </c>
      <c r="B324" s="44" t="s">
        <v>1149</v>
      </c>
      <c r="C324" s="47" t="s">
        <v>2179</v>
      </c>
      <c r="D324" s="47">
        <v>1103110167</v>
      </c>
      <c r="E324" s="47" t="s">
        <v>2175</v>
      </c>
      <c r="F324" s="47" t="s">
        <v>1379</v>
      </c>
      <c r="G324" s="63">
        <v>1401779.39</v>
      </c>
      <c r="H324" s="64">
        <v>1414</v>
      </c>
      <c r="I324" s="47" t="s">
        <v>2191</v>
      </c>
      <c r="J324" s="47" t="s">
        <v>2190</v>
      </c>
      <c r="K324" s="53" t="s">
        <v>1547</v>
      </c>
    </row>
    <row r="325" spans="1:11" ht="43.5" customHeight="1" x14ac:dyDescent="0.25">
      <c r="A325" s="43">
        <v>323</v>
      </c>
      <c r="B325" s="44" t="s">
        <v>1149</v>
      </c>
      <c r="C325" s="47" t="s">
        <v>2144</v>
      </c>
      <c r="D325" s="47">
        <v>1108550319</v>
      </c>
      <c r="E325" s="47" t="s">
        <v>2201</v>
      </c>
      <c r="F325" s="47" t="s">
        <v>2145</v>
      </c>
      <c r="G325" s="63">
        <v>1180795</v>
      </c>
      <c r="H325" s="64">
        <v>700</v>
      </c>
      <c r="I325" s="53" t="s">
        <v>1157</v>
      </c>
      <c r="J325" s="47" t="s">
        <v>2146</v>
      </c>
      <c r="K325" s="53" t="s">
        <v>2150</v>
      </c>
    </row>
    <row r="326" spans="1:11" ht="43.5" customHeight="1" x14ac:dyDescent="0.25">
      <c r="A326" s="43">
        <v>324</v>
      </c>
      <c r="B326" s="44" t="s">
        <v>1149</v>
      </c>
      <c r="C326" s="47" t="s">
        <v>1759</v>
      </c>
      <c r="D326" s="47">
        <v>1103110143</v>
      </c>
      <c r="E326" s="47" t="s">
        <v>2192</v>
      </c>
      <c r="F326" s="47" t="s">
        <v>1379</v>
      </c>
      <c r="G326" s="63">
        <v>630546</v>
      </c>
      <c r="H326" s="64">
        <v>700</v>
      </c>
      <c r="I326" s="47" t="s">
        <v>2193</v>
      </c>
      <c r="J326" s="53" t="s">
        <v>1157</v>
      </c>
      <c r="K326" s="53" t="s">
        <v>1547</v>
      </c>
    </row>
    <row r="327" spans="1:11" ht="43.5" customHeight="1" x14ac:dyDescent="0.25">
      <c r="A327" s="43">
        <v>325</v>
      </c>
      <c r="B327" s="44" t="s">
        <v>1149</v>
      </c>
      <c r="C327" s="47" t="s">
        <v>2247</v>
      </c>
      <c r="D327" s="47">
        <v>1108550350</v>
      </c>
      <c r="E327" s="47" t="s">
        <v>2246</v>
      </c>
      <c r="F327" s="47" t="s">
        <v>1293</v>
      </c>
      <c r="G327" s="63">
        <v>25938706.41</v>
      </c>
      <c r="H327" s="64">
        <v>16389</v>
      </c>
      <c r="I327" s="47" t="s">
        <v>2249</v>
      </c>
      <c r="J327" s="47" t="s">
        <v>2248</v>
      </c>
      <c r="K327" s="53" t="s">
        <v>2150</v>
      </c>
    </row>
    <row r="328" spans="1:11" ht="43.5" customHeight="1" x14ac:dyDescent="0.25">
      <c r="A328" s="43">
        <v>326</v>
      </c>
      <c r="B328" s="44" t="s">
        <v>1149</v>
      </c>
      <c r="C328" s="47" t="s">
        <v>1759</v>
      </c>
      <c r="D328" s="47">
        <v>1108550352</v>
      </c>
      <c r="E328" s="47" t="s">
        <v>2251</v>
      </c>
      <c r="F328" s="47" t="s">
        <v>1309</v>
      </c>
      <c r="G328" s="63">
        <v>18232.14</v>
      </c>
      <c r="H328" s="64">
        <v>1097</v>
      </c>
      <c r="I328" s="53" t="s">
        <v>1157</v>
      </c>
      <c r="J328" s="53" t="s">
        <v>2280</v>
      </c>
      <c r="K328" s="53" t="s">
        <v>2150</v>
      </c>
    </row>
    <row r="329" spans="1:11" ht="43.5" customHeight="1" x14ac:dyDescent="0.25">
      <c r="A329" s="43">
        <v>327</v>
      </c>
      <c r="B329" s="44" t="s">
        <v>1149</v>
      </c>
      <c r="C329" s="47" t="s">
        <v>1759</v>
      </c>
      <c r="D329" s="47">
        <v>1108550353</v>
      </c>
      <c r="E329" s="47" t="s">
        <v>2252</v>
      </c>
      <c r="F329" s="47" t="s">
        <v>1293</v>
      </c>
      <c r="G329" s="63">
        <v>416183.35</v>
      </c>
      <c r="H329" s="64">
        <v>85811</v>
      </c>
      <c r="I329" s="47" t="s">
        <v>2255</v>
      </c>
      <c r="J329" s="53" t="s">
        <v>2281</v>
      </c>
      <c r="K329" s="53" t="s">
        <v>2150</v>
      </c>
    </row>
    <row r="330" spans="1:11" ht="43.5" customHeight="1" x14ac:dyDescent="0.25">
      <c r="A330" s="43">
        <v>328</v>
      </c>
      <c r="B330" s="44" t="s">
        <v>1149</v>
      </c>
      <c r="C330" s="47" t="s">
        <v>1759</v>
      </c>
      <c r="D330" s="47">
        <v>1108550354</v>
      </c>
      <c r="E330" s="47" t="s">
        <v>2253</v>
      </c>
      <c r="F330" s="47" t="s">
        <v>1583</v>
      </c>
      <c r="G330" s="63">
        <v>400848.85</v>
      </c>
      <c r="H330" s="64">
        <v>647</v>
      </c>
      <c r="I330" s="53" t="s">
        <v>2409</v>
      </c>
      <c r="J330" s="53" t="s">
        <v>2282</v>
      </c>
      <c r="K330" s="53" t="s">
        <v>2150</v>
      </c>
    </row>
    <row r="331" spans="1:11" ht="43.5" customHeight="1" x14ac:dyDescent="0.25">
      <c r="A331" s="43">
        <v>329</v>
      </c>
      <c r="B331" s="44" t="s">
        <v>1149</v>
      </c>
      <c r="C331" s="47" t="s">
        <v>2250</v>
      </c>
      <c r="D331" s="47">
        <v>1108550355</v>
      </c>
      <c r="E331" s="47" t="s">
        <v>2254</v>
      </c>
      <c r="F331" s="47" t="s">
        <v>1295</v>
      </c>
      <c r="G331" s="63">
        <v>578128</v>
      </c>
      <c r="H331" s="64">
        <v>400</v>
      </c>
      <c r="I331" s="53" t="s">
        <v>1157</v>
      </c>
      <c r="J331" s="47" t="s">
        <v>2256</v>
      </c>
      <c r="K331" s="53" t="s">
        <v>2150</v>
      </c>
    </row>
    <row r="332" spans="1:11" ht="43.5" customHeight="1" x14ac:dyDescent="0.25">
      <c r="A332" s="43">
        <v>330</v>
      </c>
      <c r="B332" s="44" t="s">
        <v>1149</v>
      </c>
      <c r="C332" s="47" t="s">
        <v>2261</v>
      </c>
      <c r="D332" s="47">
        <v>1103110168</v>
      </c>
      <c r="E332" s="47" t="s">
        <v>2262</v>
      </c>
      <c r="F332" s="47" t="s">
        <v>1235</v>
      </c>
      <c r="G332" s="63">
        <v>212336.34</v>
      </c>
      <c r="H332" s="64">
        <v>950</v>
      </c>
      <c r="I332" s="47" t="s">
        <v>2271</v>
      </c>
      <c r="J332" s="47" t="s">
        <v>2270</v>
      </c>
      <c r="K332" s="53" t="s">
        <v>1547</v>
      </c>
    </row>
    <row r="333" spans="1:11" ht="43.5" customHeight="1" x14ac:dyDescent="0.25">
      <c r="A333" s="43">
        <v>331</v>
      </c>
      <c r="B333" s="44" t="s">
        <v>1149</v>
      </c>
      <c r="C333" s="47" t="s">
        <v>2264</v>
      </c>
      <c r="D333" s="47">
        <v>1103110169</v>
      </c>
      <c r="E333" s="47" t="s">
        <v>2263</v>
      </c>
      <c r="F333" s="47" t="s">
        <v>1235</v>
      </c>
      <c r="G333" s="63">
        <v>183504</v>
      </c>
      <c r="H333" s="64">
        <v>800</v>
      </c>
      <c r="I333" s="47" t="s">
        <v>2268</v>
      </c>
      <c r="J333" s="47" t="s">
        <v>2269</v>
      </c>
      <c r="K333" s="53" t="s">
        <v>1547</v>
      </c>
    </row>
    <row r="334" spans="1:11" ht="43.5" customHeight="1" x14ac:dyDescent="0.25">
      <c r="A334" s="43">
        <v>332</v>
      </c>
      <c r="B334" s="44" t="s">
        <v>1149</v>
      </c>
      <c r="C334" s="47" t="s">
        <v>2266</v>
      </c>
      <c r="D334" s="47">
        <v>1103110170</v>
      </c>
      <c r="E334" s="47" t="s">
        <v>2265</v>
      </c>
      <c r="F334" s="47" t="s">
        <v>1235</v>
      </c>
      <c r="G334" s="63">
        <v>224210</v>
      </c>
      <c r="H334" s="64">
        <v>1000</v>
      </c>
      <c r="I334" s="47" t="s">
        <v>2439</v>
      </c>
      <c r="J334" s="47" t="s">
        <v>2267</v>
      </c>
      <c r="K334" s="53" t="s">
        <v>1547</v>
      </c>
    </row>
    <row r="335" spans="1:11" ht="43.5" customHeight="1" x14ac:dyDescent="0.25">
      <c r="A335" s="43">
        <v>333</v>
      </c>
      <c r="B335" s="44" t="s">
        <v>1149</v>
      </c>
      <c r="C335" s="47" t="s">
        <v>2272</v>
      </c>
      <c r="D335" s="47">
        <v>1108550356</v>
      </c>
      <c r="E335" s="47" t="s">
        <v>2274</v>
      </c>
      <c r="F335" s="47" t="s">
        <v>1309</v>
      </c>
      <c r="G335" s="63">
        <v>3523.44</v>
      </c>
      <c r="H335" s="64">
        <v>212</v>
      </c>
      <c r="I335" s="47" t="s">
        <v>2287</v>
      </c>
      <c r="J335" s="53" t="s">
        <v>2290</v>
      </c>
      <c r="K335" s="53" t="s">
        <v>2150</v>
      </c>
    </row>
    <row r="336" spans="1:11" ht="43.5" customHeight="1" x14ac:dyDescent="0.25">
      <c r="A336" s="43">
        <v>334</v>
      </c>
      <c r="B336" s="44" t="s">
        <v>1149</v>
      </c>
      <c r="C336" s="47" t="s">
        <v>2273</v>
      </c>
      <c r="D336" s="47">
        <v>1108550357</v>
      </c>
      <c r="E336" s="47" t="s">
        <v>2275</v>
      </c>
      <c r="F336" s="47" t="s">
        <v>1293</v>
      </c>
      <c r="G336" s="63">
        <v>96198.03</v>
      </c>
      <c r="H336" s="64">
        <v>113</v>
      </c>
      <c r="I336" s="47" t="s">
        <v>2286</v>
      </c>
      <c r="J336" s="53" t="s">
        <v>2291</v>
      </c>
      <c r="K336" s="53" t="s">
        <v>2150</v>
      </c>
    </row>
    <row r="337" spans="1:11" ht="43.5" customHeight="1" x14ac:dyDescent="0.25">
      <c r="A337" s="43">
        <v>335</v>
      </c>
      <c r="B337" s="44" t="s">
        <v>1149</v>
      </c>
      <c r="C337" s="47" t="s">
        <v>1759</v>
      </c>
      <c r="D337" s="47">
        <v>1108550358</v>
      </c>
      <c r="E337" s="47" t="s">
        <v>2276</v>
      </c>
      <c r="F337" s="47" t="s">
        <v>1293</v>
      </c>
      <c r="G337" s="63">
        <v>13766512.539999999</v>
      </c>
      <c r="H337" s="64">
        <v>20603</v>
      </c>
      <c r="I337" s="47" t="s">
        <v>2285</v>
      </c>
      <c r="J337" s="53" t="s">
        <v>2292</v>
      </c>
      <c r="K337" s="53" t="s">
        <v>2150</v>
      </c>
    </row>
    <row r="338" spans="1:11" ht="43.5" customHeight="1" x14ac:dyDescent="0.25">
      <c r="A338" s="43">
        <v>336</v>
      </c>
      <c r="B338" s="44" t="s">
        <v>1149</v>
      </c>
      <c r="C338" s="47" t="s">
        <v>1639</v>
      </c>
      <c r="D338" s="47">
        <v>1108550359</v>
      </c>
      <c r="E338" s="47" t="s">
        <v>2277</v>
      </c>
      <c r="F338" s="47" t="s">
        <v>1293</v>
      </c>
      <c r="G338" s="63">
        <v>137259.1</v>
      </c>
      <c r="H338" s="64">
        <v>110</v>
      </c>
      <c r="I338" s="47" t="s">
        <v>2284</v>
      </c>
      <c r="J338" s="53" t="s">
        <v>2293</v>
      </c>
      <c r="K338" s="53" t="s">
        <v>2150</v>
      </c>
    </row>
    <row r="339" spans="1:11" ht="43.5" customHeight="1" x14ac:dyDescent="0.25">
      <c r="A339" s="43">
        <v>337</v>
      </c>
      <c r="B339" s="44" t="s">
        <v>1149</v>
      </c>
      <c r="C339" s="47" t="s">
        <v>2279</v>
      </c>
      <c r="D339" s="47">
        <v>1108550360</v>
      </c>
      <c r="E339" s="47" t="s">
        <v>1278</v>
      </c>
      <c r="F339" s="47" t="s">
        <v>1295</v>
      </c>
      <c r="G339" s="63">
        <v>96261.6</v>
      </c>
      <c r="H339" s="64">
        <v>570</v>
      </c>
      <c r="I339" s="53" t="s">
        <v>2230</v>
      </c>
      <c r="J339" s="53" t="s">
        <v>2294</v>
      </c>
      <c r="K339" s="53" t="s">
        <v>2150</v>
      </c>
    </row>
    <row r="340" spans="1:11" ht="42" customHeight="1" x14ac:dyDescent="0.25">
      <c r="A340" s="43">
        <v>338</v>
      </c>
      <c r="B340" s="44" t="s">
        <v>1149</v>
      </c>
      <c r="C340" s="47" t="s">
        <v>2279</v>
      </c>
      <c r="D340" s="47">
        <v>1108550361</v>
      </c>
      <c r="E340" s="47" t="s">
        <v>2278</v>
      </c>
      <c r="F340" s="47" t="s">
        <v>1295</v>
      </c>
      <c r="G340" s="63">
        <v>96261.6</v>
      </c>
      <c r="H340" s="64">
        <v>570</v>
      </c>
      <c r="I340" s="53" t="s">
        <v>2288</v>
      </c>
      <c r="J340" s="53" t="s">
        <v>2295</v>
      </c>
      <c r="K340" s="53" t="s">
        <v>2150</v>
      </c>
    </row>
    <row r="341" spans="1:11" ht="43.5" customHeight="1" x14ac:dyDescent="0.25">
      <c r="A341" s="43">
        <v>339</v>
      </c>
      <c r="B341" s="44" t="s">
        <v>1149</v>
      </c>
      <c r="C341" s="47" t="s">
        <v>2296</v>
      </c>
      <c r="D341" s="65" t="s">
        <v>2309</v>
      </c>
      <c r="E341" s="47" t="s">
        <v>2297</v>
      </c>
      <c r="F341" s="47" t="s">
        <v>1293</v>
      </c>
      <c r="G341" s="63">
        <v>26063989.600000001</v>
      </c>
      <c r="H341" s="64">
        <v>40216</v>
      </c>
      <c r="I341" s="47" t="s">
        <v>2298</v>
      </c>
      <c r="J341" s="53" t="s">
        <v>2301</v>
      </c>
      <c r="K341" s="53" t="s">
        <v>2150</v>
      </c>
    </row>
    <row r="342" spans="1:11" ht="43.5" customHeight="1" x14ac:dyDescent="0.25">
      <c r="A342" s="43">
        <v>340</v>
      </c>
      <c r="B342" s="44" t="s">
        <v>1149</v>
      </c>
      <c r="C342" s="47" t="s">
        <v>2296</v>
      </c>
      <c r="D342" s="65" t="s">
        <v>2310</v>
      </c>
      <c r="E342" s="47" t="s">
        <v>2299</v>
      </c>
      <c r="F342" s="47" t="s">
        <v>1293</v>
      </c>
      <c r="G342" s="63">
        <v>17066284.920000002</v>
      </c>
      <c r="H342" s="64">
        <v>26868</v>
      </c>
      <c r="I342" s="47" t="s">
        <v>2300</v>
      </c>
      <c r="J342" s="53" t="s">
        <v>2302</v>
      </c>
      <c r="K342" s="53" t="s">
        <v>2150</v>
      </c>
    </row>
    <row r="343" spans="1:11" ht="43.5" customHeight="1" x14ac:dyDescent="0.25">
      <c r="A343" s="43">
        <v>341</v>
      </c>
      <c r="B343" s="44" t="s">
        <v>1149</v>
      </c>
      <c r="C343" s="47" t="s">
        <v>2305</v>
      </c>
      <c r="D343" s="47">
        <v>1108550366</v>
      </c>
      <c r="E343" s="47" t="s">
        <v>2303</v>
      </c>
      <c r="F343" s="47" t="s">
        <v>1245</v>
      </c>
      <c r="G343" s="63">
        <v>4258833.2</v>
      </c>
      <c r="H343" s="64">
        <v>5032</v>
      </c>
      <c r="I343" s="53" t="s">
        <v>1157</v>
      </c>
      <c r="J343" s="53" t="s">
        <v>2311</v>
      </c>
      <c r="K343" s="53" t="s">
        <v>2150</v>
      </c>
    </row>
    <row r="344" spans="1:11" ht="43.5" customHeight="1" x14ac:dyDescent="0.25">
      <c r="A344" s="43">
        <v>342</v>
      </c>
      <c r="B344" s="44" t="s">
        <v>1149</v>
      </c>
      <c r="C344" s="47" t="s">
        <v>1759</v>
      </c>
      <c r="D344" s="47">
        <v>1108550367</v>
      </c>
      <c r="E344" s="47" t="s">
        <v>2304</v>
      </c>
      <c r="F344" s="47" t="s">
        <v>1309</v>
      </c>
      <c r="G344" s="63">
        <v>27472.86</v>
      </c>
      <c r="H344" s="64">
        <v>1653</v>
      </c>
      <c r="I344" s="53" t="s">
        <v>1157</v>
      </c>
      <c r="J344" s="53" t="s">
        <v>2312</v>
      </c>
      <c r="K344" s="53" t="s">
        <v>2150</v>
      </c>
    </row>
    <row r="345" spans="1:11" ht="43.5" customHeight="1" x14ac:dyDescent="0.25">
      <c r="A345" s="43">
        <v>343</v>
      </c>
      <c r="B345" s="44" t="s">
        <v>1149</v>
      </c>
      <c r="C345" s="47" t="s">
        <v>1759</v>
      </c>
      <c r="D345" s="47">
        <v>1108550368</v>
      </c>
      <c r="E345" s="47" t="s">
        <v>2307</v>
      </c>
      <c r="F345" s="47" t="s">
        <v>1631</v>
      </c>
      <c r="G345" s="66">
        <v>338723.91</v>
      </c>
      <c r="H345" s="64">
        <v>22645</v>
      </c>
      <c r="I345" s="53" t="s">
        <v>1157</v>
      </c>
      <c r="J345" s="53" t="s">
        <v>2314</v>
      </c>
      <c r="K345" s="53" t="s">
        <v>2150</v>
      </c>
    </row>
    <row r="346" spans="1:11" ht="43.5" customHeight="1" x14ac:dyDescent="0.25">
      <c r="A346" s="43">
        <v>344</v>
      </c>
      <c r="B346" s="44" t="s">
        <v>1149</v>
      </c>
      <c r="C346" s="47" t="s">
        <v>2306</v>
      </c>
      <c r="D346" s="47">
        <v>1108550369</v>
      </c>
      <c r="E346" s="47" t="s">
        <v>2308</v>
      </c>
      <c r="F346" s="47" t="s">
        <v>1309</v>
      </c>
      <c r="G346" s="63">
        <v>6648</v>
      </c>
      <c r="H346" s="64">
        <v>400</v>
      </c>
      <c r="I346" s="53" t="s">
        <v>1157</v>
      </c>
      <c r="J346" s="53" t="s">
        <v>2313</v>
      </c>
      <c r="K346" s="53" t="s">
        <v>2150</v>
      </c>
    </row>
    <row r="347" spans="1:11" ht="43.5" customHeight="1" x14ac:dyDescent="0.25">
      <c r="A347" s="43">
        <v>345</v>
      </c>
      <c r="B347" s="44" t="s">
        <v>1149</v>
      </c>
      <c r="C347" s="47" t="s">
        <v>2315</v>
      </c>
      <c r="D347" s="65" t="s">
        <v>2369</v>
      </c>
      <c r="E347" s="47" t="s">
        <v>2318</v>
      </c>
      <c r="F347" s="47" t="s">
        <v>2317</v>
      </c>
      <c r="G347" s="63">
        <v>392317.5</v>
      </c>
      <c r="H347" s="64">
        <v>750</v>
      </c>
      <c r="I347" s="53" t="s">
        <v>1157</v>
      </c>
      <c r="J347" s="53" t="s">
        <v>2326</v>
      </c>
      <c r="K347" s="53" t="s">
        <v>2150</v>
      </c>
    </row>
    <row r="348" spans="1:11" ht="43.5" customHeight="1" x14ac:dyDescent="0.25">
      <c r="A348" s="43">
        <v>346</v>
      </c>
      <c r="B348" s="44" t="s">
        <v>1149</v>
      </c>
      <c r="C348" s="47" t="s">
        <v>2316</v>
      </c>
      <c r="D348" s="65" t="s">
        <v>2363</v>
      </c>
      <c r="E348" s="47" t="s">
        <v>2319</v>
      </c>
      <c r="F348" s="47" t="s">
        <v>2431</v>
      </c>
      <c r="G348" s="63">
        <v>10929390.560000001</v>
      </c>
      <c r="H348" s="64">
        <v>19624</v>
      </c>
      <c r="I348" s="53" t="s">
        <v>2410</v>
      </c>
      <c r="J348" s="53" t="s">
        <v>2327</v>
      </c>
      <c r="K348" s="53" t="s">
        <v>2150</v>
      </c>
    </row>
    <row r="349" spans="1:11" ht="43.5" customHeight="1" x14ac:dyDescent="0.25">
      <c r="A349" s="43">
        <v>347</v>
      </c>
      <c r="B349" s="44" t="s">
        <v>1149</v>
      </c>
      <c r="C349" s="47" t="s">
        <v>1759</v>
      </c>
      <c r="D349" s="47">
        <v>1108550372</v>
      </c>
      <c r="E349" s="47" t="s">
        <v>2328</v>
      </c>
      <c r="F349" s="47" t="s">
        <v>1295</v>
      </c>
      <c r="G349" s="63">
        <v>327458.32</v>
      </c>
      <c r="H349" s="64">
        <v>1939</v>
      </c>
      <c r="I349" s="53" t="s">
        <v>1157</v>
      </c>
      <c r="J349" s="53" t="s">
        <v>2355</v>
      </c>
      <c r="K349" s="53" t="s">
        <v>2150</v>
      </c>
    </row>
    <row r="350" spans="1:11" ht="43.5" customHeight="1" x14ac:dyDescent="0.25">
      <c r="A350" s="43">
        <v>348</v>
      </c>
      <c r="B350" s="44" t="s">
        <v>1149</v>
      </c>
      <c r="C350" s="47" t="s">
        <v>2330</v>
      </c>
      <c r="D350" s="47">
        <v>1108550373</v>
      </c>
      <c r="E350" s="47" t="s">
        <v>2356</v>
      </c>
      <c r="F350" s="47" t="s">
        <v>1354</v>
      </c>
      <c r="G350" s="63">
        <v>2561120.73</v>
      </c>
      <c r="H350" s="64">
        <v>2439</v>
      </c>
      <c r="I350" s="53" t="s">
        <v>1157</v>
      </c>
      <c r="J350" s="53" t="s">
        <v>2357</v>
      </c>
      <c r="K350" s="53" t="s">
        <v>2150</v>
      </c>
    </row>
    <row r="351" spans="1:11" ht="43.5" customHeight="1" x14ac:dyDescent="0.25">
      <c r="A351" s="43">
        <v>349</v>
      </c>
      <c r="B351" s="44" t="s">
        <v>1149</v>
      </c>
      <c r="C351" s="47" t="s">
        <v>2331</v>
      </c>
      <c r="D351" s="47">
        <v>0</v>
      </c>
      <c r="E351" s="47" t="s">
        <v>2337</v>
      </c>
      <c r="F351" s="47" t="s">
        <v>1235</v>
      </c>
      <c r="G351" s="63">
        <v>320900</v>
      </c>
      <c r="H351" s="64">
        <v>1000</v>
      </c>
      <c r="I351" s="53" t="s">
        <v>1157</v>
      </c>
      <c r="J351" s="59" t="s">
        <v>2346</v>
      </c>
      <c r="K351" s="53" t="s">
        <v>1547</v>
      </c>
    </row>
    <row r="352" spans="1:11" ht="43.5" customHeight="1" x14ac:dyDescent="0.25">
      <c r="A352" s="43">
        <v>350</v>
      </c>
      <c r="B352" s="44" t="s">
        <v>1149</v>
      </c>
      <c r="C352" s="47" t="s">
        <v>2332</v>
      </c>
      <c r="D352" s="47">
        <v>0</v>
      </c>
      <c r="E352" s="47" t="s">
        <v>2338</v>
      </c>
      <c r="F352" s="47" t="s">
        <v>1235</v>
      </c>
      <c r="G352" s="63">
        <v>320900</v>
      </c>
      <c r="H352" s="64">
        <v>1000</v>
      </c>
      <c r="I352" s="53" t="s">
        <v>1157</v>
      </c>
      <c r="J352" s="59" t="s">
        <v>2347</v>
      </c>
      <c r="K352" s="53" t="s">
        <v>1547</v>
      </c>
    </row>
    <row r="353" spans="1:11" ht="43.5" customHeight="1" x14ac:dyDescent="0.25">
      <c r="A353" s="43">
        <v>351</v>
      </c>
      <c r="B353" s="44" t="s">
        <v>1149</v>
      </c>
      <c r="C353" s="47" t="s">
        <v>2333</v>
      </c>
      <c r="D353" s="47">
        <v>0</v>
      </c>
      <c r="E353" s="47" t="s">
        <v>2339</v>
      </c>
      <c r="F353" s="47" t="s">
        <v>1235</v>
      </c>
      <c r="G353" s="63">
        <v>320900</v>
      </c>
      <c r="H353" s="64">
        <v>1000</v>
      </c>
      <c r="I353" s="53" t="s">
        <v>1157</v>
      </c>
      <c r="J353" s="59" t="s">
        <v>2352</v>
      </c>
      <c r="K353" s="53" t="s">
        <v>1547</v>
      </c>
    </row>
    <row r="354" spans="1:11" ht="43.5" customHeight="1" x14ac:dyDescent="0.25">
      <c r="A354" s="43">
        <v>352</v>
      </c>
      <c r="B354" s="44" t="s">
        <v>1149</v>
      </c>
      <c r="C354" s="47" t="s">
        <v>2341</v>
      </c>
      <c r="D354" s="47">
        <v>0</v>
      </c>
      <c r="E354" s="47" t="s">
        <v>2340</v>
      </c>
      <c r="F354" s="47" t="s">
        <v>1235</v>
      </c>
      <c r="G354" s="63">
        <v>378105</v>
      </c>
      <c r="H354" s="64">
        <v>1500</v>
      </c>
      <c r="I354" s="53" t="s">
        <v>1157</v>
      </c>
      <c r="J354" s="47" t="s">
        <v>2348</v>
      </c>
      <c r="K354" s="53" t="s">
        <v>1547</v>
      </c>
    </row>
    <row r="355" spans="1:11" ht="43.5" customHeight="1" x14ac:dyDescent="0.25">
      <c r="A355" s="43">
        <v>353</v>
      </c>
      <c r="B355" s="44" t="s">
        <v>1149</v>
      </c>
      <c r="C355" s="47" t="s">
        <v>2334</v>
      </c>
      <c r="D355" s="47">
        <v>0</v>
      </c>
      <c r="E355" s="47" t="s">
        <v>2342</v>
      </c>
      <c r="F355" s="47" t="s">
        <v>1235</v>
      </c>
      <c r="G355" s="63">
        <v>320900</v>
      </c>
      <c r="H355" s="64">
        <v>1000</v>
      </c>
      <c r="I355" s="53" t="s">
        <v>1157</v>
      </c>
      <c r="J355" s="47" t="s">
        <v>2353</v>
      </c>
      <c r="K355" s="53" t="s">
        <v>1547</v>
      </c>
    </row>
    <row r="356" spans="1:11" ht="43.5" customHeight="1" x14ac:dyDescent="0.25">
      <c r="A356" s="43">
        <v>354</v>
      </c>
      <c r="B356" s="44" t="s">
        <v>1149</v>
      </c>
      <c r="C356" s="47" t="s">
        <v>2335</v>
      </c>
      <c r="D356" s="47">
        <v>0</v>
      </c>
      <c r="E356" s="47" t="s">
        <v>2343</v>
      </c>
      <c r="F356" s="47" t="s">
        <v>1235</v>
      </c>
      <c r="G356" s="63">
        <v>320900</v>
      </c>
      <c r="H356" s="64">
        <v>1000</v>
      </c>
      <c r="I356" s="53" t="s">
        <v>1157</v>
      </c>
      <c r="J356" s="47" t="s">
        <v>2349</v>
      </c>
      <c r="K356" s="53" t="s">
        <v>1547</v>
      </c>
    </row>
    <row r="357" spans="1:11" ht="43.5" customHeight="1" x14ac:dyDescent="0.25">
      <c r="A357" s="43">
        <v>355</v>
      </c>
      <c r="B357" s="44" t="s">
        <v>1149</v>
      </c>
      <c r="C357" s="47" t="s">
        <v>2336</v>
      </c>
      <c r="D357" s="47">
        <v>0</v>
      </c>
      <c r="E357" s="47" t="s">
        <v>2344</v>
      </c>
      <c r="F357" s="47" t="s">
        <v>1235</v>
      </c>
      <c r="G357" s="63">
        <v>320900</v>
      </c>
      <c r="H357" s="64">
        <v>1000</v>
      </c>
      <c r="I357" s="53" t="s">
        <v>2440</v>
      </c>
      <c r="J357" s="47" t="s">
        <v>2350</v>
      </c>
      <c r="K357" s="53" t="s">
        <v>1547</v>
      </c>
    </row>
    <row r="358" spans="1:11" ht="43.5" customHeight="1" x14ac:dyDescent="0.25">
      <c r="A358" s="43">
        <v>356</v>
      </c>
      <c r="B358" s="44" t="s">
        <v>1149</v>
      </c>
      <c r="C358" s="47" t="s">
        <v>2354</v>
      </c>
      <c r="D358" s="47">
        <v>0</v>
      </c>
      <c r="E358" s="47" t="s">
        <v>2345</v>
      </c>
      <c r="F358" s="47" t="s">
        <v>2163</v>
      </c>
      <c r="G358" s="63">
        <v>408492</v>
      </c>
      <c r="H358" s="64">
        <v>600</v>
      </c>
      <c r="I358" s="53" t="s">
        <v>1157</v>
      </c>
      <c r="J358" s="47" t="s">
        <v>2351</v>
      </c>
      <c r="K358" s="53" t="s">
        <v>1547</v>
      </c>
    </row>
    <row r="359" spans="1:11" ht="43.5" customHeight="1" x14ac:dyDescent="0.25">
      <c r="A359" s="43">
        <v>357</v>
      </c>
      <c r="B359" s="44" t="s">
        <v>1149</v>
      </c>
      <c r="C359" s="47" t="s">
        <v>2358</v>
      </c>
      <c r="D359" s="47">
        <v>0</v>
      </c>
      <c r="E359" s="47" t="s">
        <v>2359</v>
      </c>
      <c r="F359" s="47" t="s">
        <v>2360</v>
      </c>
      <c r="G359" s="63">
        <v>465055.5</v>
      </c>
      <c r="H359" s="64">
        <v>525</v>
      </c>
      <c r="I359" s="53" t="s">
        <v>2366</v>
      </c>
      <c r="J359" s="53" t="s">
        <v>2365</v>
      </c>
      <c r="K359" s="53" t="s">
        <v>1547</v>
      </c>
    </row>
    <row r="360" spans="1:11" ht="43.5" customHeight="1" x14ac:dyDescent="0.25">
      <c r="A360" s="43">
        <v>358</v>
      </c>
      <c r="B360" s="44" t="s">
        <v>1149</v>
      </c>
      <c r="C360" s="47" t="s">
        <v>1759</v>
      </c>
      <c r="D360" s="47">
        <v>0</v>
      </c>
      <c r="E360" s="47" t="s">
        <v>2362</v>
      </c>
      <c r="F360" s="47" t="s">
        <v>2361</v>
      </c>
      <c r="G360" s="63">
        <v>462855.75</v>
      </c>
      <c r="H360" s="64">
        <v>525</v>
      </c>
      <c r="I360" s="53" t="s">
        <v>2367</v>
      </c>
      <c r="J360" s="53" t="s">
        <v>2368</v>
      </c>
      <c r="K360" s="53" t="s">
        <v>1547</v>
      </c>
    </row>
    <row r="361" spans="1:11" ht="43.5" customHeight="1" x14ac:dyDescent="0.25">
      <c r="A361" s="43">
        <v>359</v>
      </c>
      <c r="B361" s="44" t="s">
        <v>1149</v>
      </c>
      <c r="C361" s="47" t="s">
        <v>2372</v>
      </c>
      <c r="D361" s="47">
        <v>0</v>
      </c>
      <c r="E361" s="47" t="s">
        <v>1279</v>
      </c>
      <c r="F361" s="47" t="s">
        <v>1631</v>
      </c>
      <c r="G361" s="63">
        <v>13578.54</v>
      </c>
      <c r="H361" s="64">
        <v>817</v>
      </c>
      <c r="I361" s="53" t="s">
        <v>2374</v>
      </c>
      <c r="J361" s="53" t="s">
        <v>2382</v>
      </c>
      <c r="K361" s="53" t="s">
        <v>2150</v>
      </c>
    </row>
    <row r="362" spans="1:11" ht="43.5" customHeight="1" x14ac:dyDescent="0.25">
      <c r="A362" s="43">
        <v>360</v>
      </c>
      <c r="B362" s="44" t="s">
        <v>1149</v>
      </c>
      <c r="C362" s="47" t="s">
        <v>1759</v>
      </c>
      <c r="D362" s="47">
        <v>0</v>
      </c>
      <c r="E362" s="47" t="s">
        <v>2373</v>
      </c>
      <c r="F362" s="47" t="s">
        <v>2375</v>
      </c>
      <c r="G362" s="63">
        <v>893617.7</v>
      </c>
      <c r="H362" s="64">
        <v>859</v>
      </c>
      <c r="I362" s="53" t="s">
        <v>1157</v>
      </c>
      <c r="J362" s="53" t="s">
        <v>2388</v>
      </c>
      <c r="K362" s="53" t="s">
        <v>2150</v>
      </c>
    </row>
    <row r="363" spans="1:11" ht="43.5" customHeight="1" x14ac:dyDescent="0.25">
      <c r="A363" s="43">
        <v>361</v>
      </c>
      <c r="B363" s="44" t="s">
        <v>1149</v>
      </c>
      <c r="C363" s="47" t="s">
        <v>2378</v>
      </c>
      <c r="D363" s="47">
        <v>0</v>
      </c>
      <c r="E363" s="47" t="s">
        <v>2376</v>
      </c>
      <c r="F363" s="47" t="s">
        <v>1302</v>
      </c>
      <c r="G363" s="63">
        <v>647438.34</v>
      </c>
      <c r="H363" s="64">
        <v>613</v>
      </c>
      <c r="I363" s="47" t="s">
        <v>2381</v>
      </c>
      <c r="J363" s="53" t="s">
        <v>1157</v>
      </c>
      <c r="K363" s="53" t="s">
        <v>1547</v>
      </c>
    </row>
    <row r="364" spans="1:11" ht="43.5" customHeight="1" x14ac:dyDescent="0.25">
      <c r="A364" s="43">
        <v>362</v>
      </c>
      <c r="B364" s="44" t="s">
        <v>1149</v>
      </c>
      <c r="C364" s="47" t="s">
        <v>2379</v>
      </c>
      <c r="D364" s="47">
        <v>0</v>
      </c>
      <c r="E364" s="47" t="s">
        <v>2377</v>
      </c>
      <c r="F364" s="47" t="s">
        <v>2360</v>
      </c>
      <c r="G364" s="63">
        <v>1118800</v>
      </c>
      <c r="H364" s="64">
        <v>1000</v>
      </c>
      <c r="I364" s="59" t="s">
        <v>2380</v>
      </c>
      <c r="J364" s="53" t="s">
        <v>1157</v>
      </c>
      <c r="K364" s="53" t="s">
        <v>1547</v>
      </c>
    </row>
    <row r="365" spans="1:11" ht="43.5" customHeight="1" x14ac:dyDescent="0.25">
      <c r="A365" s="43">
        <v>363</v>
      </c>
      <c r="B365" s="44" t="s">
        <v>1149</v>
      </c>
      <c r="C365" s="47" t="s">
        <v>2383</v>
      </c>
      <c r="D365" s="47">
        <v>1108550374</v>
      </c>
      <c r="E365" s="47" t="s">
        <v>2385</v>
      </c>
      <c r="F365" s="47" t="s">
        <v>1309</v>
      </c>
      <c r="G365" s="63">
        <v>10803</v>
      </c>
      <c r="H365" s="64">
        <v>650</v>
      </c>
      <c r="I365" s="53" t="s">
        <v>1157</v>
      </c>
      <c r="J365" s="53" t="s">
        <v>2386</v>
      </c>
      <c r="K365" s="53" t="s">
        <v>2150</v>
      </c>
    </row>
    <row r="366" spans="1:11" ht="43.5" customHeight="1" x14ac:dyDescent="0.25">
      <c r="A366" s="43">
        <v>364</v>
      </c>
      <c r="B366" s="44" t="s">
        <v>1149</v>
      </c>
      <c r="C366" s="47" t="s">
        <v>1777</v>
      </c>
      <c r="D366" s="47">
        <v>1108550375</v>
      </c>
      <c r="E366" s="47" t="s">
        <v>2384</v>
      </c>
      <c r="F366" s="47" t="s">
        <v>1309</v>
      </c>
      <c r="G366" s="63">
        <v>53300.34</v>
      </c>
      <c r="H366" s="64">
        <v>3207</v>
      </c>
      <c r="I366" s="53" t="s">
        <v>1157</v>
      </c>
      <c r="J366" s="53" t="s">
        <v>2387</v>
      </c>
      <c r="K366" s="53" t="s">
        <v>2150</v>
      </c>
    </row>
    <row r="367" spans="1:11" ht="43.5" customHeight="1" x14ac:dyDescent="0.25">
      <c r="A367" s="43">
        <v>365</v>
      </c>
      <c r="B367" s="44" t="s">
        <v>1149</v>
      </c>
      <c r="C367" s="47" t="s">
        <v>2389</v>
      </c>
      <c r="D367" s="47">
        <v>1108550376</v>
      </c>
      <c r="E367" s="47" t="s">
        <v>2390</v>
      </c>
      <c r="F367" s="47" t="s">
        <v>1309</v>
      </c>
      <c r="G367" s="63">
        <v>1662</v>
      </c>
      <c r="H367" s="64">
        <v>100</v>
      </c>
      <c r="I367" s="53" t="s">
        <v>1157</v>
      </c>
      <c r="J367" s="53" t="s">
        <v>2393</v>
      </c>
      <c r="K367" s="53" t="s">
        <v>2150</v>
      </c>
    </row>
    <row r="368" spans="1:11" ht="43.5" customHeight="1" x14ac:dyDescent="0.25">
      <c r="A368" s="43">
        <v>366</v>
      </c>
      <c r="B368" s="44" t="s">
        <v>1149</v>
      </c>
      <c r="C368" s="47" t="s">
        <v>1759</v>
      </c>
      <c r="D368" s="47">
        <v>1108550377</v>
      </c>
      <c r="E368" s="47" t="s">
        <v>2391</v>
      </c>
      <c r="F368" s="47" t="s">
        <v>1293</v>
      </c>
      <c r="G368" s="63">
        <v>1190500</v>
      </c>
      <c r="H368" s="64">
        <v>10000</v>
      </c>
      <c r="I368" s="53" t="s">
        <v>1157</v>
      </c>
      <c r="J368" s="53" t="s">
        <v>2394</v>
      </c>
      <c r="K368" s="53" t="s">
        <v>2150</v>
      </c>
    </row>
    <row r="369" spans="1:11" ht="43.5" customHeight="1" x14ac:dyDescent="0.25">
      <c r="A369" s="43">
        <v>367</v>
      </c>
      <c r="B369" s="44" t="s">
        <v>1149</v>
      </c>
      <c r="C369" s="47" t="s">
        <v>2395</v>
      </c>
      <c r="D369" s="47">
        <v>1108550378</v>
      </c>
      <c r="E369" s="47" t="s">
        <v>2399</v>
      </c>
      <c r="F369" s="47" t="s">
        <v>2398</v>
      </c>
      <c r="G369" s="63">
        <v>127908.16</v>
      </c>
      <c r="H369" s="64">
        <v>197</v>
      </c>
      <c r="I369" s="53" t="s">
        <v>1157</v>
      </c>
      <c r="J369" s="53" t="s">
        <v>2406</v>
      </c>
      <c r="K369" s="53" t="s">
        <v>2150</v>
      </c>
    </row>
    <row r="370" spans="1:11" ht="43.5" customHeight="1" x14ac:dyDescent="0.25">
      <c r="A370" s="43">
        <v>368</v>
      </c>
      <c r="B370" s="44" t="s">
        <v>1149</v>
      </c>
      <c r="C370" s="47" t="s">
        <v>2396</v>
      </c>
      <c r="D370" s="47">
        <v>1108550379</v>
      </c>
      <c r="E370" s="47" t="s">
        <v>2400</v>
      </c>
      <c r="F370" s="47" t="s">
        <v>1316</v>
      </c>
      <c r="G370" s="63">
        <v>11068.02</v>
      </c>
      <c r="H370" s="64">
        <v>9</v>
      </c>
      <c r="I370" s="53" t="s">
        <v>1157</v>
      </c>
      <c r="J370" s="53" t="s">
        <v>2403</v>
      </c>
      <c r="K370" s="53" t="s">
        <v>2150</v>
      </c>
    </row>
    <row r="371" spans="1:11" ht="43.5" customHeight="1" x14ac:dyDescent="0.25">
      <c r="A371" s="43">
        <v>369</v>
      </c>
      <c r="B371" s="44" t="s">
        <v>1149</v>
      </c>
      <c r="C371" s="47" t="s">
        <v>2396</v>
      </c>
      <c r="D371" s="47">
        <v>1108550380</v>
      </c>
      <c r="E371" s="47" t="s">
        <v>2401</v>
      </c>
      <c r="F371" s="47" t="s">
        <v>1316</v>
      </c>
      <c r="G371" s="63">
        <v>16056</v>
      </c>
      <c r="H371" s="64">
        <v>9</v>
      </c>
      <c r="I371" s="53" t="s">
        <v>1157</v>
      </c>
      <c r="J371" s="53" t="s">
        <v>2405</v>
      </c>
      <c r="K371" s="53" t="s">
        <v>2150</v>
      </c>
    </row>
    <row r="372" spans="1:11" ht="43.5" customHeight="1" x14ac:dyDescent="0.25">
      <c r="A372" s="43">
        <v>370</v>
      </c>
      <c r="B372" s="44" t="s">
        <v>1149</v>
      </c>
      <c r="C372" s="47" t="s">
        <v>2397</v>
      </c>
      <c r="D372" s="47">
        <v>1108550381</v>
      </c>
      <c r="E372" s="47" t="s">
        <v>2402</v>
      </c>
      <c r="F372" s="47" t="s">
        <v>1293</v>
      </c>
      <c r="G372" s="63">
        <v>14624.73</v>
      </c>
      <c r="H372" s="64">
        <v>9</v>
      </c>
      <c r="I372" s="53" t="s">
        <v>1157</v>
      </c>
      <c r="J372" s="53" t="s">
        <v>2404</v>
      </c>
      <c r="K372" s="53" t="s">
        <v>2150</v>
      </c>
    </row>
    <row r="373" spans="1:11" ht="43.5" customHeight="1" x14ac:dyDescent="0.25">
      <c r="A373" s="43">
        <v>371</v>
      </c>
      <c r="B373" s="44" t="s">
        <v>1149</v>
      </c>
      <c r="C373" s="47" t="s">
        <v>1759</v>
      </c>
      <c r="D373" s="47">
        <v>1108550382</v>
      </c>
      <c r="E373" s="47" t="s">
        <v>2411</v>
      </c>
      <c r="F373" s="47" t="s">
        <v>1295</v>
      </c>
      <c r="G373" s="63">
        <v>33882.6</v>
      </c>
      <c r="H373" s="64">
        <v>2274</v>
      </c>
      <c r="I373" s="53" t="s">
        <v>1157</v>
      </c>
      <c r="J373" s="53" t="s">
        <v>2468</v>
      </c>
      <c r="K373" s="53" t="s">
        <v>2150</v>
      </c>
    </row>
    <row r="374" spans="1:11" ht="43.5" customHeight="1" x14ac:dyDescent="0.25">
      <c r="A374" s="43">
        <v>372</v>
      </c>
      <c r="B374" s="44" t="s">
        <v>1149</v>
      </c>
      <c r="C374" s="47" t="s">
        <v>1759</v>
      </c>
      <c r="D374" s="47">
        <v>1108550383</v>
      </c>
      <c r="E374" s="47" t="s">
        <v>2412</v>
      </c>
      <c r="F374" s="47" t="s">
        <v>1295</v>
      </c>
      <c r="G374" s="63">
        <v>651998.9</v>
      </c>
      <c r="H374" s="64">
        <v>490</v>
      </c>
      <c r="I374" s="53" t="s">
        <v>1157</v>
      </c>
      <c r="J374" s="53" t="s">
        <v>2493</v>
      </c>
      <c r="K374" s="53" t="s">
        <v>2150</v>
      </c>
    </row>
    <row r="375" spans="1:11" ht="43.5" customHeight="1" x14ac:dyDescent="0.25">
      <c r="A375" s="43">
        <v>373</v>
      </c>
      <c r="B375" s="44" t="s">
        <v>1149</v>
      </c>
      <c r="C375" s="47" t="s">
        <v>2413</v>
      </c>
      <c r="D375" s="47">
        <v>1108550384</v>
      </c>
      <c r="E375" s="47" t="s">
        <v>2414</v>
      </c>
      <c r="F375" s="47" t="s">
        <v>1295</v>
      </c>
      <c r="G375" s="63">
        <v>389433.88</v>
      </c>
      <c r="H375" s="64">
        <v>407</v>
      </c>
      <c r="I375" s="53" t="s">
        <v>1157</v>
      </c>
      <c r="J375" s="53" t="s">
        <v>2492</v>
      </c>
      <c r="K375" s="53" t="s">
        <v>2150</v>
      </c>
    </row>
    <row r="376" spans="1:11" ht="43.5" customHeight="1" x14ac:dyDescent="0.25">
      <c r="A376" s="43">
        <v>374</v>
      </c>
      <c r="B376" s="44" t="s">
        <v>1149</v>
      </c>
      <c r="C376" s="47" t="s">
        <v>1644</v>
      </c>
      <c r="D376" s="47">
        <v>1108550385</v>
      </c>
      <c r="E376" s="47" t="s">
        <v>2415</v>
      </c>
      <c r="F376" s="47" t="s">
        <v>1295</v>
      </c>
      <c r="G376" s="63">
        <v>1483254.76</v>
      </c>
      <c r="H376" s="64">
        <v>988</v>
      </c>
      <c r="I376" s="53" t="s">
        <v>1157</v>
      </c>
      <c r="J376" s="53" t="s">
        <v>2443</v>
      </c>
      <c r="K376" s="53" t="s">
        <v>2150</v>
      </c>
    </row>
    <row r="377" spans="1:11" ht="43.5" customHeight="1" x14ac:dyDescent="0.25">
      <c r="A377" s="43">
        <v>375</v>
      </c>
      <c r="B377" s="44" t="s">
        <v>1149</v>
      </c>
      <c r="C377" s="47" t="s">
        <v>1682</v>
      </c>
      <c r="D377" s="47">
        <v>1108550386</v>
      </c>
      <c r="E377" s="47" t="s">
        <v>2416</v>
      </c>
      <c r="F377" s="47" t="s">
        <v>1295</v>
      </c>
      <c r="G377" s="63">
        <v>118339.41</v>
      </c>
      <c r="H377" s="64">
        <v>147</v>
      </c>
      <c r="I377" s="53" t="s">
        <v>1157</v>
      </c>
      <c r="J377" s="53" t="s">
        <v>2444</v>
      </c>
      <c r="K377" s="53" t="s">
        <v>2150</v>
      </c>
    </row>
    <row r="378" spans="1:11" ht="43.5" customHeight="1" x14ac:dyDescent="0.25">
      <c r="A378" s="43">
        <v>376</v>
      </c>
      <c r="B378" s="44" t="s">
        <v>1149</v>
      </c>
      <c r="C378" s="47" t="s">
        <v>2418</v>
      </c>
      <c r="D378" s="47">
        <v>1108550387</v>
      </c>
      <c r="E378" s="47" t="s">
        <v>2417</v>
      </c>
      <c r="F378" s="47" t="s">
        <v>1295</v>
      </c>
      <c r="G378" s="63">
        <v>38335.760000000002</v>
      </c>
      <c r="H378" s="64">
        <v>227</v>
      </c>
      <c r="I378" s="53" t="s">
        <v>1157</v>
      </c>
      <c r="J378" s="53" t="s">
        <v>2445</v>
      </c>
      <c r="K378" s="53" t="s">
        <v>2150</v>
      </c>
    </row>
    <row r="379" spans="1:11" ht="43.5" customHeight="1" x14ac:dyDescent="0.25">
      <c r="A379" s="43">
        <v>377</v>
      </c>
      <c r="B379" s="44" t="s">
        <v>1149</v>
      </c>
      <c r="C379" s="47" t="s">
        <v>2419</v>
      </c>
      <c r="D379" s="47">
        <v>0</v>
      </c>
      <c r="E379" s="47" t="s">
        <v>2420</v>
      </c>
      <c r="F379" s="47" t="s">
        <v>1295</v>
      </c>
      <c r="G379" s="63">
        <v>247995</v>
      </c>
      <c r="H379" s="64">
        <v>1485</v>
      </c>
      <c r="I379" s="53" t="s">
        <v>1157</v>
      </c>
      <c r="J379" s="53" t="s">
        <v>2446</v>
      </c>
      <c r="K379" s="53" t="s">
        <v>2150</v>
      </c>
    </row>
    <row r="380" spans="1:11" ht="43.5" customHeight="1" x14ac:dyDescent="0.25">
      <c r="A380" s="43">
        <v>378</v>
      </c>
      <c r="B380" s="44" t="s">
        <v>1149</v>
      </c>
      <c r="C380" s="47" t="s">
        <v>2427</v>
      </c>
      <c r="D380" s="47">
        <v>1108550389</v>
      </c>
      <c r="E380" s="47" t="s">
        <v>2421</v>
      </c>
      <c r="F380" s="47" t="s">
        <v>1295</v>
      </c>
      <c r="G380" s="63">
        <v>161690</v>
      </c>
      <c r="H380" s="64">
        <v>200</v>
      </c>
      <c r="I380" s="53" t="s">
        <v>1157</v>
      </c>
      <c r="J380" s="53" t="s">
        <v>2447</v>
      </c>
      <c r="K380" s="53" t="s">
        <v>2150</v>
      </c>
    </row>
    <row r="381" spans="1:11" ht="43.5" customHeight="1" x14ac:dyDescent="0.25">
      <c r="A381" s="43">
        <v>379</v>
      </c>
      <c r="B381" s="44" t="s">
        <v>1149</v>
      </c>
      <c r="C381" s="47" t="s">
        <v>2422</v>
      </c>
      <c r="D381" s="47">
        <v>1108550390</v>
      </c>
      <c r="E381" s="47" t="s">
        <v>2423</v>
      </c>
      <c r="F381" s="47" t="s">
        <v>1295</v>
      </c>
      <c r="G381" s="63">
        <v>694799.28</v>
      </c>
      <c r="H381" s="64">
        <v>504</v>
      </c>
      <c r="I381" s="53" t="s">
        <v>1157</v>
      </c>
      <c r="J381" s="53" t="s">
        <v>2448</v>
      </c>
      <c r="K381" s="53" t="s">
        <v>2150</v>
      </c>
    </row>
    <row r="382" spans="1:11" ht="43.5" customHeight="1" x14ac:dyDescent="0.25">
      <c r="A382" s="43">
        <v>380</v>
      </c>
      <c r="B382" s="44" t="s">
        <v>1149</v>
      </c>
      <c r="C382" s="47" t="s">
        <v>2425</v>
      </c>
      <c r="D382" s="47">
        <v>1108550391</v>
      </c>
      <c r="E382" s="47" t="s">
        <v>2424</v>
      </c>
      <c r="F382" s="47" t="s">
        <v>1295</v>
      </c>
      <c r="G382" s="63">
        <v>232092</v>
      </c>
      <c r="H382" s="64">
        <v>240</v>
      </c>
      <c r="I382" s="53" t="s">
        <v>1157</v>
      </c>
      <c r="J382" s="53" t="s">
        <v>2449</v>
      </c>
      <c r="K382" s="53" t="s">
        <v>2150</v>
      </c>
    </row>
    <row r="383" spans="1:11" ht="43.5" customHeight="1" x14ac:dyDescent="0.25">
      <c r="A383" s="43">
        <v>381</v>
      </c>
      <c r="B383" s="44" t="s">
        <v>1149</v>
      </c>
      <c r="C383" s="47" t="s">
        <v>1641</v>
      </c>
      <c r="D383" s="47">
        <v>1108550392</v>
      </c>
      <c r="E383" s="47" t="s">
        <v>2426</v>
      </c>
      <c r="F383" s="47" t="s">
        <v>1295</v>
      </c>
      <c r="G383" s="63">
        <v>50664</v>
      </c>
      <c r="H383" s="64">
        <v>300</v>
      </c>
      <c r="I383" s="53" t="s">
        <v>1157</v>
      </c>
      <c r="J383" s="53" t="s">
        <v>2450</v>
      </c>
      <c r="K383" s="53" t="s">
        <v>2150</v>
      </c>
    </row>
    <row r="384" spans="1:11" ht="43.5" customHeight="1" x14ac:dyDescent="0.25">
      <c r="A384" s="43">
        <v>382</v>
      </c>
      <c r="B384" s="44" t="s">
        <v>1149</v>
      </c>
      <c r="C384" s="47" t="s">
        <v>2441</v>
      </c>
      <c r="D384" s="47">
        <v>1108550460</v>
      </c>
      <c r="E384" s="47" t="s">
        <v>2442</v>
      </c>
      <c r="F384" s="47" t="s">
        <v>1302</v>
      </c>
      <c r="G384" s="63">
        <v>571110.39</v>
      </c>
      <c r="H384" s="64">
        <v>657</v>
      </c>
      <c r="I384" s="53" t="s">
        <v>1157</v>
      </c>
      <c r="J384" s="53" t="s">
        <v>2451</v>
      </c>
      <c r="K384" s="53" t="s">
        <v>1547</v>
      </c>
    </row>
    <row r="385" spans="1:11" ht="43.5" customHeight="1" x14ac:dyDescent="0.25">
      <c r="A385" s="43">
        <v>383</v>
      </c>
      <c r="B385" s="44" t="s">
        <v>1149</v>
      </c>
      <c r="C385" s="47" t="s">
        <v>1759</v>
      </c>
      <c r="D385" s="47">
        <v>0</v>
      </c>
      <c r="E385" s="47" t="s">
        <v>2454</v>
      </c>
      <c r="F385" s="47" t="s">
        <v>1309</v>
      </c>
      <c r="G385" s="63">
        <v>8343.24</v>
      </c>
      <c r="H385" s="64">
        <v>502</v>
      </c>
      <c r="I385" s="53" t="s">
        <v>1157</v>
      </c>
      <c r="J385" s="53" t="s">
        <v>2471</v>
      </c>
      <c r="K385" s="53" t="s">
        <v>2150</v>
      </c>
    </row>
    <row r="386" spans="1:11" ht="43.5" customHeight="1" x14ac:dyDescent="0.25">
      <c r="A386" s="43">
        <v>384</v>
      </c>
      <c r="B386" s="44" t="s">
        <v>1149</v>
      </c>
      <c r="C386" s="47" t="s">
        <v>1759</v>
      </c>
      <c r="D386" s="47">
        <v>0</v>
      </c>
      <c r="E386" s="47" t="s">
        <v>2455</v>
      </c>
      <c r="F386" s="47" t="s">
        <v>1295</v>
      </c>
      <c r="G386" s="63">
        <v>195574.12</v>
      </c>
      <c r="H386" s="64">
        <v>227</v>
      </c>
      <c r="I386" s="53" t="s">
        <v>1157</v>
      </c>
      <c r="J386" s="53" t="s">
        <v>2473</v>
      </c>
      <c r="K386" s="53" t="s">
        <v>2150</v>
      </c>
    </row>
    <row r="387" spans="1:11" ht="43.5" customHeight="1" x14ac:dyDescent="0.25">
      <c r="A387" s="43">
        <v>385</v>
      </c>
      <c r="B387" s="67" t="s">
        <v>1149</v>
      </c>
      <c r="C387" s="68" t="s">
        <v>1759</v>
      </c>
      <c r="D387" s="68">
        <v>0</v>
      </c>
      <c r="E387" s="68" t="s">
        <v>2456</v>
      </c>
      <c r="F387" s="68" t="s">
        <v>1295</v>
      </c>
      <c r="G387" s="69">
        <v>3559.9</v>
      </c>
      <c r="H387" s="70">
        <v>734</v>
      </c>
      <c r="I387" s="71" t="s">
        <v>1157</v>
      </c>
      <c r="J387" s="71" t="s">
        <v>2491</v>
      </c>
      <c r="K387" s="71" t="s">
        <v>2150</v>
      </c>
    </row>
    <row r="388" spans="1:11" ht="43.5" customHeight="1" x14ac:dyDescent="0.25">
      <c r="A388" s="43">
        <v>386</v>
      </c>
      <c r="B388" s="44" t="s">
        <v>1149</v>
      </c>
      <c r="C388" s="47" t="s">
        <v>1759</v>
      </c>
      <c r="D388" s="47">
        <v>0</v>
      </c>
      <c r="E388" s="47" t="s">
        <v>2457</v>
      </c>
      <c r="F388" s="47" t="s">
        <v>1543</v>
      </c>
      <c r="G388" s="48">
        <v>24652424.809999999</v>
      </c>
      <c r="H388" s="49">
        <v>37529</v>
      </c>
      <c r="I388" s="53" t="s">
        <v>1157</v>
      </c>
      <c r="J388" s="53" t="s">
        <v>2472</v>
      </c>
      <c r="K388" s="53" t="s">
        <v>2150</v>
      </c>
    </row>
    <row r="389" spans="1:11" ht="43.5" customHeight="1" x14ac:dyDescent="0.25">
      <c r="A389" s="43">
        <v>387</v>
      </c>
      <c r="B389" s="44" t="s">
        <v>1149</v>
      </c>
      <c r="C389" s="47" t="s">
        <v>2460</v>
      </c>
      <c r="D389" s="47">
        <v>0</v>
      </c>
      <c r="E389" s="47" t="s">
        <v>2458</v>
      </c>
      <c r="F389" s="47" t="s">
        <v>1293</v>
      </c>
      <c r="G389" s="48">
        <v>409674</v>
      </c>
      <c r="H389" s="49">
        <v>600</v>
      </c>
      <c r="I389" s="53" t="s">
        <v>1157</v>
      </c>
      <c r="J389" s="53" t="s">
        <v>2475</v>
      </c>
      <c r="K389" s="53" t="s">
        <v>2150</v>
      </c>
    </row>
    <row r="390" spans="1:11" ht="43.5" customHeight="1" x14ac:dyDescent="0.25">
      <c r="A390" s="43">
        <v>388</v>
      </c>
      <c r="B390" s="44" t="s">
        <v>1149</v>
      </c>
      <c r="C390" s="47" t="s">
        <v>2461</v>
      </c>
      <c r="D390" s="47">
        <v>0</v>
      </c>
      <c r="E390" s="47" t="s">
        <v>2459</v>
      </c>
      <c r="F390" s="47" t="s">
        <v>1293</v>
      </c>
      <c r="G390" s="48">
        <v>305540.03999999998</v>
      </c>
      <c r="H390" s="49">
        <v>438</v>
      </c>
      <c r="I390" s="53" t="s">
        <v>1157</v>
      </c>
      <c r="J390" s="53" t="s">
        <v>2474</v>
      </c>
      <c r="K390" s="53" t="s">
        <v>2150</v>
      </c>
    </row>
    <row r="391" spans="1:11" ht="43.5" customHeight="1" x14ac:dyDescent="0.25">
      <c r="A391" s="43">
        <v>389</v>
      </c>
      <c r="B391" s="44" t="s">
        <v>1149</v>
      </c>
      <c r="C391" s="47" t="s">
        <v>1770</v>
      </c>
      <c r="D391" s="47">
        <v>0</v>
      </c>
      <c r="E391" s="47" t="s">
        <v>2462</v>
      </c>
      <c r="F391" s="47" t="s">
        <v>2464</v>
      </c>
      <c r="G391" s="48">
        <v>10046450</v>
      </c>
      <c r="H391" s="49">
        <v>5000</v>
      </c>
      <c r="I391" s="53" t="s">
        <v>1157</v>
      </c>
      <c r="J391" s="53" t="s">
        <v>2476</v>
      </c>
      <c r="K391" s="53" t="s">
        <v>2150</v>
      </c>
    </row>
    <row r="392" spans="1:11" ht="43.5" customHeight="1" x14ac:dyDescent="0.25">
      <c r="A392" s="43">
        <v>390</v>
      </c>
      <c r="B392" s="44" t="s">
        <v>1149</v>
      </c>
      <c r="C392" s="47" t="s">
        <v>1770</v>
      </c>
      <c r="D392" s="47">
        <v>0</v>
      </c>
      <c r="E392" s="47" t="s">
        <v>2463</v>
      </c>
      <c r="F392" s="47" t="s">
        <v>2464</v>
      </c>
      <c r="G392" s="48">
        <v>10013950</v>
      </c>
      <c r="H392" s="49">
        <v>5000</v>
      </c>
      <c r="I392" s="53" t="s">
        <v>1157</v>
      </c>
      <c r="J392" s="53" t="s">
        <v>2477</v>
      </c>
      <c r="K392" s="53" t="s">
        <v>2150</v>
      </c>
    </row>
    <row r="393" spans="1:11" ht="43.5" customHeight="1" x14ac:dyDescent="0.25">
      <c r="A393" s="43">
        <v>391</v>
      </c>
      <c r="B393" s="44" t="s">
        <v>1149</v>
      </c>
      <c r="C393" s="47" t="s">
        <v>1759</v>
      </c>
      <c r="D393" s="47">
        <v>0</v>
      </c>
      <c r="E393" s="47" t="s">
        <v>2465</v>
      </c>
      <c r="F393" s="47" t="s">
        <v>1309</v>
      </c>
      <c r="G393" s="48">
        <v>8393.1</v>
      </c>
      <c r="H393" s="49">
        <v>505</v>
      </c>
      <c r="I393" s="53" t="s">
        <v>2499</v>
      </c>
      <c r="J393" s="53" t="s">
        <v>1157</v>
      </c>
      <c r="K393" s="53" t="s">
        <v>2150</v>
      </c>
    </row>
    <row r="394" spans="1:11" ht="43.5" customHeight="1" x14ac:dyDescent="0.25">
      <c r="A394" s="43">
        <v>392</v>
      </c>
      <c r="B394" s="44" t="s">
        <v>1149</v>
      </c>
      <c r="C394" s="47" t="s">
        <v>2466</v>
      </c>
      <c r="D394" s="47">
        <v>0</v>
      </c>
      <c r="E394" s="47" t="s">
        <v>2467</v>
      </c>
      <c r="F394" s="47" t="s">
        <v>1309</v>
      </c>
      <c r="G394" s="48">
        <v>3726131.09</v>
      </c>
      <c r="H394" s="49">
        <v>1901</v>
      </c>
      <c r="I394" s="53" t="s">
        <v>1157</v>
      </c>
      <c r="J394" s="53" t="s">
        <v>2478</v>
      </c>
      <c r="K394" s="53" t="s">
        <v>2150</v>
      </c>
    </row>
    <row r="395" spans="1:11" ht="43.5" customHeight="1" x14ac:dyDescent="0.25">
      <c r="A395" s="43">
        <v>393</v>
      </c>
      <c r="B395" s="67" t="s">
        <v>1149</v>
      </c>
      <c r="C395" s="68" t="s">
        <v>2479</v>
      </c>
      <c r="D395" s="68">
        <v>1108550458</v>
      </c>
      <c r="E395" s="68" t="s">
        <v>2480</v>
      </c>
      <c r="F395" s="68" t="s">
        <v>1235</v>
      </c>
      <c r="G395" s="72">
        <v>239466.5</v>
      </c>
      <c r="H395" s="73">
        <v>950</v>
      </c>
      <c r="I395" s="71" t="s">
        <v>1157</v>
      </c>
      <c r="J395" s="74" t="s">
        <v>2483</v>
      </c>
      <c r="K395" s="71" t="s">
        <v>1547</v>
      </c>
    </row>
    <row r="396" spans="1:11" ht="43.5" customHeight="1" x14ac:dyDescent="0.25">
      <c r="A396" s="43">
        <v>394</v>
      </c>
      <c r="B396" s="44" t="s">
        <v>1149</v>
      </c>
      <c r="C396" s="47" t="s">
        <v>2482</v>
      </c>
      <c r="D396" s="47">
        <v>1108550459</v>
      </c>
      <c r="E396" s="47" t="s">
        <v>2481</v>
      </c>
      <c r="F396" s="47" t="s">
        <v>1235</v>
      </c>
      <c r="G396" s="48">
        <v>299560.8</v>
      </c>
      <c r="H396" s="49">
        <v>440</v>
      </c>
      <c r="I396" s="53" t="s">
        <v>1157</v>
      </c>
      <c r="J396" s="47" t="s">
        <v>2484</v>
      </c>
      <c r="K396" s="53" t="s">
        <v>1547</v>
      </c>
    </row>
    <row r="397" spans="1:11" ht="43.5" customHeight="1" x14ac:dyDescent="0.25">
      <c r="A397" s="43">
        <v>395</v>
      </c>
      <c r="B397" s="44" t="s">
        <v>1149</v>
      </c>
      <c r="C397" s="47" t="s">
        <v>1759</v>
      </c>
      <c r="D397" s="47">
        <v>1108550393</v>
      </c>
      <c r="E397" s="47" t="s">
        <v>2485</v>
      </c>
      <c r="F397" s="47" t="s">
        <v>1293</v>
      </c>
      <c r="G397" s="48">
        <v>44406779.850000001</v>
      </c>
      <c r="H397" s="49">
        <v>79461</v>
      </c>
      <c r="I397" s="53" t="s">
        <v>1157</v>
      </c>
      <c r="J397" s="47" t="s">
        <v>2488</v>
      </c>
      <c r="K397" s="53" t="s">
        <v>2150</v>
      </c>
    </row>
    <row r="398" spans="1:11" ht="43.5" customHeight="1" x14ac:dyDescent="0.25">
      <c r="A398" s="43">
        <v>396</v>
      </c>
      <c r="B398" s="44" t="s">
        <v>1149</v>
      </c>
      <c r="C398" s="47" t="s">
        <v>1759</v>
      </c>
      <c r="D398" s="47">
        <v>1108550394</v>
      </c>
      <c r="E398" s="47" t="s">
        <v>2486</v>
      </c>
      <c r="F398" s="47" t="s">
        <v>2487</v>
      </c>
      <c r="G398" s="48">
        <v>178371.96</v>
      </c>
      <c r="H398" s="49">
        <v>12588</v>
      </c>
      <c r="I398" s="53" t="s">
        <v>1157</v>
      </c>
      <c r="J398" s="47" t="s">
        <v>2489</v>
      </c>
      <c r="K398" s="53" t="s">
        <v>2150</v>
      </c>
    </row>
    <row r="399" spans="1:11" ht="43.5" customHeight="1" x14ac:dyDescent="0.25">
      <c r="A399" s="43">
        <v>397</v>
      </c>
      <c r="B399" s="44" t="s">
        <v>1149</v>
      </c>
      <c r="C399" s="47" t="s">
        <v>1759</v>
      </c>
      <c r="D399" s="47">
        <v>1108550396</v>
      </c>
      <c r="E399" s="47" t="s">
        <v>2490</v>
      </c>
      <c r="F399" s="47" t="s">
        <v>1309</v>
      </c>
      <c r="G399" s="48">
        <v>571318.48</v>
      </c>
      <c r="H399" s="64">
        <v>50552</v>
      </c>
      <c r="I399" s="53" t="s">
        <v>1157</v>
      </c>
      <c r="J399" s="53" t="s">
        <v>2501</v>
      </c>
      <c r="K399" s="53" t="s">
        <v>2150</v>
      </c>
    </row>
    <row r="400" spans="1:11" ht="43.5" customHeight="1" x14ac:dyDescent="0.25">
      <c r="A400" s="43">
        <v>398</v>
      </c>
      <c r="B400" s="44" t="s">
        <v>1149</v>
      </c>
      <c r="C400" s="47" t="s">
        <v>2500</v>
      </c>
      <c r="D400" s="47">
        <v>1108550397</v>
      </c>
      <c r="E400" s="47" t="s">
        <v>2498</v>
      </c>
      <c r="F400" s="47" t="s">
        <v>1293</v>
      </c>
      <c r="G400" s="48">
        <v>60956.05</v>
      </c>
      <c r="H400" s="64">
        <v>85</v>
      </c>
      <c r="I400" s="53" t="s">
        <v>1157</v>
      </c>
      <c r="J400" s="53" t="s">
        <v>2502</v>
      </c>
      <c r="K400" s="53" t="s">
        <v>2150</v>
      </c>
    </row>
    <row r="401" spans="1:18" ht="43.5" customHeight="1" x14ac:dyDescent="0.25">
      <c r="A401" s="38">
        <v>399</v>
      </c>
      <c r="B401" s="75" t="s">
        <v>1149</v>
      </c>
      <c r="C401" s="76" t="s">
        <v>1759</v>
      </c>
      <c r="D401" s="76">
        <v>1108550463</v>
      </c>
      <c r="E401" s="47" t="s">
        <v>2504</v>
      </c>
      <c r="F401" s="47" t="s">
        <v>1295</v>
      </c>
      <c r="G401" s="48">
        <v>5111631.5999999996</v>
      </c>
      <c r="H401" s="64">
        <v>5637</v>
      </c>
      <c r="I401" s="77" t="s">
        <v>1157</v>
      </c>
      <c r="J401" s="77" t="s">
        <v>2505</v>
      </c>
      <c r="K401" s="77" t="s">
        <v>2150</v>
      </c>
      <c r="O401" s="39"/>
      <c r="P401" s="40"/>
      <c r="Q401" s="41"/>
      <c r="R401" s="42"/>
    </row>
    <row r="402" spans="1:18" ht="43.5" customHeight="1" x14ac:dyDescent="0.25">
      <c r="A402" s="38">
        <v>400</v>
      </c>
      <c r="B402" s="75" t="s">
        <v>1149</v>
      </c>
      <c r="C402" s="76" t="s">
        <v>1759</v>
      </c>
      <c r="D402" s="76">
        <v>1108550398</v>
      </c>
      <c r="E402" s="47" t="s">
        <v>2506</v>
      </c>
      <c r="F402" s="47" t="s">
        <v>1631</v>
      </c>
      <c r="G402" s="48">
        <v>282511.75</v>
      </c>
      <c r="H402" s="64">
        <v>18887</v>
      </c>
      <c r="I402" s="77" t="s">
        <v>1157</v>
      </c>
      <c r="J402" s="77" t="s">
        <v>2507</v>
      </c>
      <c r="K402" s="77" t="s">
        <v>2150</v>
      </c>
      <c r="O402" s="39"/>
      <c r="P402" s="40"/>
      <c r="Q402" s="41"/>
      <c r="R402" s="42"/>
    </row>
    <row r="403" spans="1:18" ht="43.5" customHeight="1" x14ac:dyDescent="0.25">
      <c r="A403" s="38">
        <v>401</v>
      </c>
      <c r="B403" s="75" t="s">
        <v>1149</v>
      </c>
      <c r="C403" s="76" t="s">
        <v>1759</v>
      </c>
      <c r="D403" s="76">
        <v>1108550399</v>
      </c>
      <c r="E403" s="47" t="s">
        <v>2508</v>
      </c>
      <c r="F403" s="47" t="s">
        <v>1631</v>
      </c>
      <c r="G403" s="48">
        <v>16221.12</v>
      </c>
      <c r="H403" s="64">
        <v>976</v>
      </c>
      <c r="I403" s="77" t="s">
        <v>1157</v>
      </c>
      <c r="J403" s="77" t="s">
        <v>2509</v>
      </c>
      <c r="K403" s="77" t="s">
        <v>2150</v>
      </c>
      <c r="O403" s="39"/>
      <c r="P403" s="40"/>
      <c r="Q403" s="41"/>
      <c r="R403" s="42"/>
    </row>
    <row r="404" spans="1:18" ht="43.5" customHeight="1" x14ac:dyDescent="0.25">
      <c r="A404" s="38">
        <v>402</v>
      </c>
      <c r="B404" s="75" t="s">
        <v>2510</v>
      </c>
      <c r="C404" s="76" t="s">
        <v>1759</v>
      </c>
      <c r="D404" s="76">
        <v>1108550400</v>
      </c>
      <c r="E404" s="47" t="s">
        <v>2511</v>
      </c>
      <c r="F404" s="47" t="s">
        <v>1631</v>
      </c>
      <c r="G404" s="48">
        <v>46236.84</v>
      </c>
      <c r="H404" s="64">
        <v>2782</v>
      </c>
      <c r="I404" s="77" t="s">
        <v>1157</v>
      </c>
      <c r="J404" s="77" t="s">
        <v>2512</v>
      </c>
      <c r="K404" s="77" t="s">
        <v>2150</v>
      </c>
      <c r="O404" s="39"/>
      <c r="P404" s="40"/>
      <c r="Q404" s="41"/>
      <c r="R404" s="42"/>
    </row>
    <row r="405" spans="1:18" ht="43.5" customHeight="1" x14ac:dyDescent="0.25">
      <c r="A405" s="38">
        <v>403</v>
      </c>
      <c r="B405" s="75" t="s">
        <v>2510</v>
      </c>
      <c r="C405" s="76" t="s">
        <v>2513</v>
      </c>
      <c r="D405" s="76">
        <v>1108550461</v>
      </c>
      <c r="E405" s="47" t="s">
        <v>2514</v>
      </c>
      <c r="F405" s="47" t="s">
        <v>1309</v>
      </c>
      <c r="G405" s="48">
        <v>4155</v>
      </c>
      <c r="H405" s="64">
        <v>250</v>
      </c>
      <c r="I405" s="77" t="s">
        <v>1157</v>
      </c>
      <c r="J405" s="77" t="s">
        <v>2515</v>
      </c>
      <c r="K405" s="77" t="s">
        <v>2150</v>
      </c>
      <c r="O405" s="39"/>
      <c r="P405" s="40"/>
      <c r="Q405" s="41"/>
      <c r="R405" s="42"/>
    </row>
    <row r="406" spans="1:18" ht="43.5" customHeight="1" x14ac:dyDescent="0.25">
      <c r="A406" s="38">
        <v>404</v>
      </c>
      <c r="B406" s="75" t="s">
        <v>2510</v>
      </c>
      <c r="C406" s="76" t="s">
        <v>1759</v>
      </c>
      <c r="D406" s="76">
        <v>1108550401</v>
      </c>
      <c r="E406" s="47" t="s">
        <v>2516</v>
      </c>
      <c r="F406" s="47" t="s">
        <v>1293</v>
      </c>
      <c r="G406" s="48">
        <v>470690.4</v>
      </c>
      <c r="H406" s="64">
        <v>552</v>
      </c>
      <c r="I406" s="77" t="s">
        <v>1157</v>
      </c>
      <c r="J406" s="77" t="s">
        <v>2517</v>
      </c>
      <c r="K406" s="77" t="s">
        <v>2150</v>
      </c>
      <c r="O406" s="39"/>
      <c r="P406" s="40"/>
      <c r="Q406" s="41"/>
      <c r="R406" s="42"/>
    </row>
    <row r="407" spans="1:18" ht="43.5" customHeight="1" x14ac:dyDescent="0.25">
      <c r="A407" s="38">
        <v>405</v>
      </c>
      <c r="B407" s="75" t="s">
        <v>2510</v>
      </c>
      <c r="C407" s="76" t="s">
        <v>2518</v>
      </c>
      <c r="D407" s="76">
        <v>1108550402</v>
      </c>
      <c r="E407" s="47" t="s">
        <v>2519</v>
      </c>
      <c r="F407" s="47" t="s">
        <v>1631</v>
      </c>
      <c r="G407" s="48">
        <v>40586.04</v>
      </c>
      <c r="H407" s="64">
        <v>2442</v>
      </c>
      <c r="I407" s="77" t="s">
        <v>1157</v>
      </c>
      <c r="J407" s="77" t="s">
        <v>2520</v>
      </c>
      <c r="K407" s="77" t="s">
        <v>2150</v>
      </c>
      <c r="O407" s="39"/>
      <c r="P407" s="40"/>
      <c r="Q407" s="41"/>
      <c r="R407" s="42"/>
    </row>
    <row r="408" spans="1:18" ht="43.5" customHeight="1" x14ac:dyDescent="0.25">
      <c r="A408" s="38">
        <v>406</v>
      </c>
      <c r="B408" s="75" t="s">
        <v>2510</v>
      </c>
      <c r="C408" s="76" t="s">
        <v>1759</v>
      </c>
      <c r="D408" s="76">
        <v>1108550462</v>
      </c>
      <c r="E408" s="47" t="s">
        <v>2521</v>
      </c>
      <c r="F408" s="47" t="s">
        <v>1309</v>
      </c>
      <c r="G408" s="48">
        <v>4979016.28</v>
      </c>
      <c r="H408" s="64">
        <v>460892</v>
      </c>
      <c r="I408" s="77" t="s">
        <v>1157</v>
      </c>
      <c r="J408" s="77" t="s">
        <v>2522</v>
      </c>
      <c r="K408" s="77" t="s">
        <v>2150</v>
      </c>
      <c r="O408" s="39"/>
      <c r="P408" s="40"/>
      <c r="Q408" s="41"/>
      <c r="R408" s="42"/>
    </row>
    <row r="409" spans="1:18" ht="43.5" customHeight="1" x14ac:dyDescent="0.25">
      <c r="A409" s="38">
        <v>407</v>
      </c>
      <c r="B409" s="75" t="s">
        <v>2510</v>
      </c>
      <c r="C409" s="76" t="s">
        <v>2523</v>
      </c>
      <c r="D409" s="76">
        <v>1108550403</v>
      </c>
      <c r="E409" s="47" t="s">
        <v>2524</v>
      </c>
      <c r="F409" s="47" t="s">
        <v>1583</v>
      </c>
      <c r="G409" s="48">
        <v>292020</v>
      </c>
      <c r="H409" s="64">
        <v>1000</v>
      </c>
      <c r="I409" s="77" t="s">
        <v>1157</v>
      </c>
      <c r="J409" s="77" t="s">
        <v>2525</v>
      </c>
      <c r="K409" s="77" t="s">
        <v>2150</v>
      </c>
      <c r="O409" s="39"/>
      <c r="P409" s="40"/>
      <c r="Q409" s="41"/>
      <c r="R409" s="42"/>
    </row>
    <row r="410" spans="1:18" ht="43.5" customHeight="1" x14ac:dyDescent="0.25">
      <c r="A410" s="38">
        <v>408</v>
      </c>
      <c r="B410" s="75" t="s">
        <v>2510</v>
      </c>
      <c r="C410" s="76" t="s">
        <v>2526</v>
      </c>
      <c r="D410" s="76">
        <v>1108550464</v>
      </c>
      <c r="E410" s="47" t="s">
        <v>2527</v>
      </c>
      <c r="F410" s="47" t="s">
        <v>1583</v>
      </c>
      <c r="G410" s="48">
        <v>217222.86</v>
      </c>
      <c r="H410" s="64">
        <v>947</v>
      </c>
      <c r="I410" s="77" t="s">
        <v>2528</v>
      </c>
      <c r="J410" s="77" t="s">
        <v>2529</v>
      </c>
      <c r="K410" s="77" t="s">
        <v>2150</v>
      </c>
      <c r="O410" s="39"/>
      <c r="P410" s="40"/>
      <c r="Q410" s="41"/>
      <c r="R410" s="42"/>
    </row>
    <row r="411" spans="1:18" ht="43.5" customHeight="1" x14ac:dyDescent="0.25">
      <c r="A411" s="38">
        <v>409</v>
      </c>
      <c r="B411" s="75" t="s">
        <v>2510</v>
      </c>
      <c r="C411" s="76" t="s">
        <v>2530</v>
      </c>
      <c r="D411" s="76">
        <v>1108550465</v>
      </c>
      <c r="E411" s="47" t="s">
        <v>2531</v>
      </c>
      <c r="F411" s="47" t="s">
        <v>1295</v>
      </c>
      <c r="G411" s="48">
        <v>161449.28</v>
      </c>
      <c r="H411" s="64">
        <v>956</v>
      </c>
      <c r="I411" s="77" t="s">
        <v>1157</v>
      </c>
      <c r="J411" s="77" t="s">
        <v>2532</v>
      </c>
      <c r="K411" s="77" t="s">
        <v>2150</v>
      </c>
      <c r="O411" s="39"/>
      <c r="P411" s="40"/>
      <c r="Q411" s="41"/>
      <c r="R411" s="42"/>
    </row>
    <row r="412" spans="1:18" ht="43.5" customHeight="1" x14ac:dyDescent="0.25">
      <c r="A412" s="38">
        <v>410</v>
      </c>
      <c r="B412" s="75" t="s">
        <v>2510</v>
      </c>
      <c r="C412" s="76" t="s">
        <v>2533</v>
      </c>
      <c r="D412" s="76">
        <v>1108550404</v>
      </c>
      <c r="E412" s="47" t="s">
        <v>2534</v>
      </c>
      <c r="F412" s="47" t="s">
        <v>1583</v>
      </c>
      <c r="G412" s="48">
        <v>279400</v>
      </c>
      <c r="H412" s="64">
        <v>1000</v>
      </c>
      <c r="I412" s="77" t="s">
        <v>1157</v>
      </c>
      <c r="J412" s="77" t="s">
        <v>2505</v>
      </c>
      <c r="K412" s="77" t="s">
        <v>2150</v>
      </c>
      <c r="O412" s="39"/>
      <c r="P412" s="40"/>
      <c r="Q412" s="41"/>
      <c r="R412" s="42"/>
    </row>
    <row r="413" spans="1:18" ht="43.5" customHeight="1" x14ac:dyDescent="0.25">
      <c r="A413" s="38">
        <v>411</v>
      </c>
      <c r="B413" s="75" t="s">
        <v>2510</v>
      </c>
      <c r="C413" s="76" t="s">
        <v>2535</v>
      </c>
      <c r="D413" s="76">
        <v>1108550405</v>
      </c>
      <c r="E413" s="47" t="s">
        <v>2536</v>
      </c>
      <c r="F413" s="47" t="s">
        <v>1583</v>
      </c>
      <c r="G413" s="48">
        <v>292020</v>
      </c>
      <c r="H413" s="64">
        <v>1000</v>
      </c>
      <c r="I413" s="77" t="s">
        <v>1157</v>
      </c>
      <c r="J413" s="77" t="s">
        <v>2537</v>
      </c>
      <c r="K413" s="77" t="s">
        <v>2150</v>
      </c>
      <c r="O413" s="39"/>
      <c r="P413" s="40"/>
      <c r="Q413" s="41"/>
      <c r="R413" s="42"/>
    </row>
    <row r="414" spans="1:18" ht="43.5" customHeight="1" x14ac:dyDescent="0.25">
      <c r="A414" s="38">
        <v>412</v>
      </c>
      <c r="B414" s="75" t="s">
        <v>2510</v>
      </c>
      <c r="C414" s="76" t="s">
        <v>2538</v>
      </c>
      <c r="D414" s="76">
        <v>0</v>
      </c>
      <c r="E414" s="47" t="s">
        <v>2539</v>
      </c>
      <c r="F414" s="47" t="s">
        <v>1295</v>
      </c>
      <c r="G414" s="48">
        <v>1008322.62</v>
      </c>
      <c r="H414" s="64">
        <v>1002</v>
      </c>
      <c r="I414" s="77" t="s">
        <v>1157</v>
      </c>
      <c r="J414" s="77"/>
      <c r="K414" s="77" t="s">
        <v>2150</v>
      </c>
      <c r="O414" s="39"/>
      <c r="P414" s="40"/>
      <c r="Q414" s="41"/>
      <c r="R414" s="42"/>
    </row>
    <row r="415" spans="1:18" ht="43.5" customHeight="1" x14ac:dyDescent="0.25">
      <c r="A415" s="38">
        <v>413</v>
      </c>
      <c r="B415" s="75" t="s">
        <v>2510</v>
      </c>
      <c r="C415" s="78" t="s">
        <v>2540</v>
      </c>
      <c r="D415" s="76">
        <v>1108550406</v>
      </c>
      <c r="E415" s="79" t="s">
        <v>2541</v>
      </c>
      <c r="F415" s="47" t="s">
        <v>1150</v>
      </c>
      <c r="G415" s="80">
        <v>211214.79</v>
      </c>
      <c r="H415" s="79">
        <v>81</v>
      </c>
      <c r="I415" s="77"/>
      <c r="J415" s="77" t="s">
        <v>2542</v>
      </c>
      <c r="K415" s="77" t="s">
        <v>2150</v>
      </c>
      <c r="O415" s="39"/>
      <c r="P415" s="40"/>
      <c r="Q415" s="41"/>
      <c r="R415" s="42"/>
    </row>
    <row r="416" spans="1:18" ht="43.5" customHeight="1" x14ac:dyDescent="0.25">
      <c r="A416" s="38">
        <v>414</v>
      </c>
      <c r="B416" s="75" t="s">
        <v>2510</v>
      </c>
      <c r="C416" s="81" t="s">
        <v>2543</v>
      </c>
      <c r="D416" s="76">
        <v>1108550407</v>
      </c>
      <c r="E416" s="79" t="s">
        <v>2544</v>
      </c>
      <c r="F416" s="76" t="s">
        <v>1150</v>
      </c>
      <c r="G416" s="82">
        <v>70241.16</v>
      </c>
      <c r="H416" s="83">
        <v>44</v>
      </c>
      <c r="I416" s="77"/>
      <c r="J416" s="77" t="s">
        <v>2545</v>
      </c>
      <c r="K416" s="77" t="s">
        <v>2150</v>
      </c>
      <c r="O416" s="39"/>
      <c r="P416" s="40"/>
      <c r="Q416" s="41"/>
      <c r="R416" s="42"/>
    </row>
    <row r="417" spans="1:18" ht="43.5" customHeight="1" x14ac:dyDescent="0.25">
      <c r="A417" s="38">
        <v>415</v>
      </c>
      <c r="B417" s="75" t="s">
        <v>2510</v>
      </c>
      <c r="C417" s="76" t="s">
        <v>2546</v>
      </c>
      <c r="D417" s="76">
        <v>1108550408</v>
      </c>
      <c r="E417" s="79" t="s">
        <v>2547</v>
      </c>
      <c r="F417" s="76" t="s">
        <v>2548</v>
      </c>
      <c r="G417" s="80">
        <v>1215467.5</v>
      </c>
      <c r="H417" s="79">
        <v>250</v>
      </c>
      <c r="I417" s="77"/>
      <c r="J417" s="77" t="s">
        <v>2549</v>
      </c>
      <c r="K417" s="77" t="s">
        <v>2150</v>
      </c>
      <c r="O417" s="39"/>
      <c r="P417" s="40"/>
      <c r="Q417" s="41"/>
      <c r="R417" s="42"/>
    </row>
    <row r="418" spans="1:18" ht="43.5" customHeight="1" x14ac:dyDescent="0.25">
      <c r="A418" s="38">
        <v>416</v>
      </c>
      <c r="B418" s="75" t="s">
        <v>2510</v>
      </c>
      <c r="C418" s="76" t="s">
        <v>2550</v>
      </c>
      <c r="D418" s="76">
        <v>1108550409</v>
      </c>
      <c r="E418" s="79" t="s">
        <v>2551</v>
      </c>
      <c r="F418" s="76" t="s">
        <v>1150</v>
      </c>
      <c r="G418" s="80">
        <v>173134.35</v>
      </c>
      <c r="H418" s="83">
        <v>145</v>
      </c>
      <c r="I418" s="77"/>
      <c r="J418" s="77" t="s">
        <v>2552</v>
      </c>
      <c r="K418" s="77" t="s">
        <v>2150</v>
      </c>
      <c r="O418" s="39"/>
      <c r="P418" s="40"/>
      <c r="Q418" s="41"/>
      <c r="R418" s="42"/>
    </row>
    <row r="419" spans="1:18" ht="43.5" customHeight="1" x14ac:dyDescent="0.25">
      <c r="A419" s="38">
        <v>417</v>
      </c>
      <c r="B419" s="75" t="s">
        <v>2510</v>
      </c>
      <c r="C419" s="76" t="s">
        <v>2553</v>
      </c>
      <c r="D419" s="76">
        <v>1108550410</v>
      </c>
      <c r="E419" s="79" t="s">
        <v>2554</v>
      </c>
      <c r="F419" s="76" t="s">
        <v>1150</v>
      </c>
      <c r="G419" s="84">
        <v>40807</v>
      </c>
      <c r="H419" s="79">
        <v>52</v>
      </c>
      <c r="I419" s="77"/>
      <c r="J419" s="77" t="s">
        <v>2555</v>
      </c>
      <c r="K419" s="77" t="s">
        <v>2150</v>
      </c>
      <c r="O419" s="39"/>
      <c r="P419" s="40"/>
      <c r="Q419" s="41"/>
      <c r="R419" s="42"/>
    </row>
    <row r="420" spans="1:18" ht="43.5" customHeight="1" x14ac:dyDescent="0.25">
      <c r="A420" s="38">
        <v>418</v>
      </c>
      <c r="B420" s="75" t="s">
        <v>2510</v>
      </c>
      <c r="C420" s="76" t="s">
        <v>1680</v>
      </c>
      <c r="D420" s="76">
        <v>1108550411</v>
      </c>
      <c r="E420" s="79" t="s">
        <v>2556</v>
      </c>
      <c r="F420" s="76" t="s">
        <v>1150</v>
      </c>
      <c r="G420" s="80">
        <v>138584.98000000001</v>
      </c>
      <c r="H420" s="83">
        <v>74</v>
      </c>
      <c r="I420" s="77"/>
      <c r="J420" s="77" t="s">
        <v>2557</v>
      </c>
      <c r="K420" s="77" t="s">
        <v>2150</v>
      </c>
      <c r="O420" s="39"/>
      <c r="P420" s="40"/>
      <c r="Q420" s="41"/>
      <c r="R420" s="42"/>
    </row>
    <row r="421" spans="1:18" ht="43.5" customHeight="1" x14ac:dyDescent="0.25">
      <c r="A421" s="38">
        <v>419</v>
      </c>
      <c r="B421" s="75" t="s">
        <v>2510</v>
      </c>
      <c r="C421" s="76" t="s">
        <v>2558</v>
      </c>
      <c r="D421" s="76">
        <v>1108550412</v>
      </c>
      <c r="E421" s="79" t="s">
        <v>2559</v>
      </c>
      <c r="F421" s="76" t="s">
        <v>1150</v>
      </c>
      <c r="G421" s="80">
        <v>74605.990000000005</v>
      </c>
      <c r="H421" s="85">
        <v>103</v>
      </c>
      <c r="I421" s="77"/>
      <c r="J421" s="77" t="s">
        <v>2560</v>
      </c>
      <c r="K421" s="77" t="s">
        <v>2150</v>
      </c>
      <c r="O421" s="39"/>
      <c r="P421" s="40"/>
      <c r="Q421" s="41"/>
      <c r="R421" s="42"/>
    </row>
    <row r="422" spans="1:18" ht="43.5" customHeight="1" x14ac:dyDescent="0.25">
      <c r="A422" s="38">
        <v>420</v>
      </c>
      <c r="B422" s="75" t="s">
        <v>2510</v>
      </c>
      <c r="C422" s="76" t="s">
        <v>2561</v>
      </c>
      <c r="D422" s="76">
        <v>1108550413</v>
      </c>
      <c r="E422" s="79" t="s">
        <v>2562</v>
      </c>
      <c r="F422" s="76" t="s">
        <v>2563</v>
      </c>
      <c r="G422" s="80">
        <v>122635.59</v>
      </c>
      <c r="H422" s="85">
        <v>77</v>
      </c>
      <c r="I422" s="77"/>
      <c r="J422" s="77" t="s">
        <v>2564</v>
      </c>
      <c r="K422" s="77" t="s">
        <v>2150</v>
      </c>
      <c r="O422" s="39"/>
      <c r="P422" s="40"/>
      <c r="Q422" s="41"/>
      <c r="R422" s="42"/>
    </row>
    <row r="423" spans="1:18" ht="43.5" customHeight="1" x14ac:dyDescent="0.25">
      <c r="A423" s="38">
        <v>421</v>
      </c>
      <c r="B423" s="75" t="s">
        <v>2510</v>
      </c>
      <c r="C423" s="76" t="s">
        <v>1680</v>
      </c>
      <c r="D423" s="76">
        <v>1108550414</v>
      </c>
      <c r="E423" s="79" t="s">
        <v>2565</v>
      </c>
      <c r="F423" s="76" t="s">
        <v>1150</v>
      </c>
      <c r="G423" s="80">
        <v>159404.26</v>
      </c>
      <c r="H423" s="85">
        <v>73</v>
      </c>
      <c r="I423" s="77"/>
      <c r="J423" s="77" t="s">
        <v>2566</v>
      </c>
      <c r="K423" s="77" t="s">
        <v>2150</v>
      </c>
      <c r="O423" s="39"/>
      <c r="P423" s="40"/>
      <c r="Q423" s="41"/>
      <c r="R423" s="42"/>
    </row>
    <row r="424" spans="1:18" ht="43.5" customHeight="1" x14ac:dyDescent="0.25">
      <c r="A424" s="38">
        <v>422</v>
      </c>
      <c r="B424" s="75" t="s">
        <v>2510</v>
      </c>
      <c r="C424" s="76" t="s">
        <v>2567</v>
      </c>
      <c r="D424" s="76">
        <v>1108550415</v>
      </c>
      <c r="E424" s="79" t="s">
        <v>2568</v>
      </c>
      <c r="F424" s="76" t="s">
        <v>1150</v>
      </c>
      <c r="G424" s="80">
        <v>133761.32</v>
      </c>
      <c r="H424" s="85">
        <v>77</v>
      </c>
      <c r="I424" s="77"/>
      <c r="J424" s="77" t="s">
        <v>2569</v>
      </c>
      <c r="K424" s="77" t="s">
        <v>2150</v>
      </c>
      <c r="O424" s="39"/>
      <c r="P424" s="40"/>
      <c r="Q424" s="41"/>
      <c r="R424" s="42"/>
    </row>
    <row r="425" spans="1:18" ht="43.5" customHeight="1" x14ac:dyDescent="0.25">
      <c r="A425" s="38">
        <v>423</v>
      </c>
      <c r="B425" s="75" t="s">
        <v>2510</v>
      </c>
      <c r="C425" s="76" t="s">
        <v>2550</v>
      </c>
      <c r="D425" s="76">
        <v>1108550416</v>
      </c>
      <c r="E425" s="79" t="s">
        <v>2570</v>
      </c>
      <c r="F425" s="76" t="s">
        <v>1150</v>
      </c>
      <c r="G425" s="84">
        <v>142104.37</v>
      </c>
      <c r="H425" s="86">
        <v>71</v>
      </c>
      <c r="I425" s="77"/>
      <c r="J425" s="77" t="s">
        <v>2571</v>
      </c>
      <c r="K425" s="77" t="s">
        <v>2150</v>
      </c>
      <c r="O425" s="39"/>
      <c r="P425" s="40"/>
      <c r="Q425" s="41"/>
      <c r="R425" s="42"/>
    </row>
    <row r="426" spans="1:18" ht="43.5" customHeight="1" x14ac:dyDescent="0.25">
      <c r="A426" s="38">
        <v>424</v>
      </c>
      <c r="B426" s="75" t="s">
        <v>2510</v>
      </c>
      <c r="C426" s="76" t="s">
        <v>2572</v>
      </c>
      <c r="D426" s="76">
        <v>1108550417</v>
      </c>
      <c r="E426" s="79" t="s">
        <v>2573</v>
      </c>
      <c r="F426" s="76" t="s">
        <v>1150</v>
      </c>
      <c r="G426" s="80">
        <v>113137.60000000001</v>
      </c>
      <c r="H426" s="85">
        <v>80</v>
      </c>
      <c r="I426" s="77"/>
      <c r="J426" s="77" t="s">
        <v>2574</v>
      </c>
      <c r="K426" s="77" t="s">
        <v>2150</v>
      </c>
      <c r="O426" s="39"/>
      <c r="P426" s="40"/>
      <c r="Q426" s="41"/>
      <c r="R426" s="42"/>
    </row>
    <row r="427" spans="1:18" ht="43.5" customHeight="1" x14ac:dyDescent="0.25">
      <c r="A427" s="38">
        <v>425</v>
      </c>
      <c r="B427" s="75" t="s">
        <v>2510</v>
      </c>
      <c r="C427" s="76" t="s">
        <v>2550</v>
      </c>
      <c r="D427" s="76">
        <v>1108550418</v>
      </c>
      <c r="E427" s="79" t="s">
        <v>2575</v>
      </c>
      <c r="F427" s="76" t="s">
        <v>1150</v>
      </c>
      <c r="G427" s="80">
        <v>125511.54</v>
      </c>
      <c r="H427" s="85">
        <v>66</v>
      </c>
      <c r="I427" s="77"/>
      <c r="J427" s="77" t="s">
        <v>2576</v>
      </c>
      <c r="K427" s="77" t="s">
        <v>2150</v>
      </c>
      <c r="O427" s="39"/>
      <c r="P427" s="40"/>
      <c r="Q427" s="41"/>
      <c r="R427" s="42"/>
    </row>
    <row r="428" spans="1:18" ht="43.5" customHeight="1" x14ac:dyDescent="0.25">
      <c r="A428" s="38">
        <v>426</v>
      </c>
      <c r="B428" s="75" t="s">
        <v>2510</v>
      </c>
      <c r="C428" s="76" t="s">
        <v>2577</v>
      </c>
      <c r="D428" s="76">
        <v>1108550419</v>
      </c>
      <c r="E428" s="79" t="s">
        <v>2578</v>
      </c>
      <c r="F428" s="76" t="s">
        <v>1150</v>
      </c>
      <c r="G428" s="80">
        <v>206655.59</v>
      </c>
      <c r="H428" s="85">
        <v>97</v>
      </c>
      <c r="I428" s="77"/>
      <c r="J428" s="77" t="s">
        <v>2579</v>
      </c>
      <c r="K428" s="77" t="s">
        <v>2150</v>
      </c>
      <c r="O428" s="39"/>
      <c r="P428" s="40"/>
      <c r="Q428" s="41"/>
      <c r="R428" s="42"/>
    </row>
    <row r="429" spans="1:18" ht="43.5" customHeight="1" x14ac:dyDescent="0.25">
      <c r="A429" s="38">
        <v>427</v>
      </c>
      <c r="B429" s="75" t="s">
        <v>2510</v>
      </c>
      <c r="C429" s="76" t="s">
        <v>2530</v>
      </c>
      <c r="D429" s="76">
        <v>1108550420</v>
      </c>
      <c r="E429" s="79" t="s">
        <v>2580</v>
      </c>
      <c r="F429" s="76" t="s">
        <v>1150</v>
      </c>
      <c r="G429" s="80">
        <v>178594.01</v>
      </c>
      <c r="H429" s="85">
        <v>119</v>
      </c>
      <c r="I429" s="77"/>
      <c r="J429" s="77" t="s">
        <v>2581</v>
      </c>
      <c r="K429" s="77" t="s">
        <v>2150</v>
      </c>
      <c r="O429" s="39"/>
      <c r="P429" s="40"/>
      <c r="Q429" s="41"/>
      <c r="R429" s="42"/>
    </row>
    <row r="430" spans="1:18" ht="43.5" customHeight="1" x14ac:dyDescent="0.25">
      <c r="A430" s="38">
        <v>428</v>
      </c>
      <c r="B430" s="75" t="s">
        <v>2510</v>
      </c>
      <c r="C430" s="76" t="s">
        <v>2582</v>
      </c>
      <c r="D430" s="76">
        <v>1108550421</v>
      </c>
      <c r="E430" s="83" t="s">
        <v>2583</v>
      </c>
      <c r="F430" s="87" t="s">
        <v>1150</v>
      </c>
      <c r="G430" s="84">
        <v>168971.4</v>
      </c>
      <c r="H430" s="86">
        <v>90</v>
      </c>
      <c r="I430" s="77"/>
      <c r="J430" s="77" t="s">
        <v>2584</v>
      </c>
      <c r="K430" s="77" t="s">
        <v>2150</v>
      </c>
      <c r="O430" s="39"/>
      <c r="P430" s="40"/>
      <c r="Q430" s="41"/>
      <c r="R430" s="42"/>
    </row>
    <row r="431" spans="1:18" ht="43.5" customHeight="1" x14ac:dyDescent="0.25">
      <c r="A431" s="38">
        <v>429</v>
      </c>
      <c r="B431" s="75" t="s">
        <v>2510</v>
      </c>
      <c r="C431" s="76" t="s">
        <v>2585</v>
      </c>
      <c r="D431" s="76">
        <v>1108550422</v>
      </c>
      <c r="E431" s="79" t="s">
        <v>2586</v>
      </c>
      <c r="F431" s="76" t="s">
        <v>1150</v>
      </c>
      <c r="G431" s="80">
        <v>78120.800000000003</v>
      </c>
      <c r="H431" s="79">
        <v>80</v>
      </c>
      <c r="I431" s="77"/>
      <c r="J431" s="77" t="s">
        <v>2587</v>
      </c>
      <c r="K431" s="77" t="s">
        <v>2150</v>
      </c>
      <c r="O431" s="39"/>
      <c r="P431" s="40"/>
      <c r="Q431" s="41"/>
      <c r="R431" s="42"/>
    </row>
    <row r="432" spans="1:18" ht="43.5" customHeight="1" x14ac:dyDescent="0.25">
      <c r="A432" s="38">
        <v>430</v>
      </c>
      <c r="B432" s="75" t="s">
        <v>2510</v>
      </c>
      <c r="C432" s="76" t="s">
        <v>1680</v>
      </c>
      <c r="D432" s="76">
        <v>1108550423</v>
      </c>
      <c r="E432" s="88" t="s">
        <v>2588</v>
      </c>
      <c r="F432" s="87" t="s">
        <v>1150</v>
      </c>
      <c r="G432" s="84">
        <v>201809.52</v>
      </c>
      <c r="H432" s="85">
        <v>83</v>
      </c>
      <c r="I432" s="77"/>
      <c r="J432" s="77" t="s">
        <v>2589</v>
      </c>
      <c r="K432" s="77" t="s">
        <v>2150</v>
      </c>
      <c r="O432" s="39"/>
      <c r="P432" s="40"/>
      <c r="Q432" s="41"/>
      <c r="R432" s="42"/>
    </row>
    <row r="433" spans="1:18" ht="43.5" customHeight="1" x14ac:dyDescent="0.25">
      <c r="A433" s="38">
        <v>431</v>
      </c>
      <c r="B433" s="75" t="s">
        <v>2510</v>
      </c>
      <c r="C433" s="76" t="s">
        <v>2550</v>
      </c>
      <c r="D433" s="76">
        <v>1108550424</v>
      </c>
      <c r="E433" s="79" t="s">
        <v>2590</v>
      </c>
      <c r="F433" s="76" t="s">
        <v>1150</v>
      </c>
      <c r="G433" s="80">
        <v>162327.9</v>
      </c>
      <c r="H433" s="85">
        <v>85</v>
      </c>
      <c r="I433" s="77"/>
      <c r="J433" s="77" t="s">
        <v>2591</v>
      </c>
      <c r="K433" s="77" t="s">
        <v>2150</v>
      </c>
      <c r="O433" s="39"/>
      <c r="P433" s="40"/>
      <c r="Q433" s="41"/>
      <c r="R433" s="42"/>
    </row>
    <row r="434" spans="1:18" ht="43.5" customHeight="1" x14ac:dyDescent="0.25">
      <c r="A434" s="38">
        <v>432</v>
      </c>
      <c r="B434" s="75" t="s">
        <v>2510</v>
      </c>
      <c r="C434" s="76" t="s">
        <v>2550</v>
      </c>
      <c r="D434" s="76">
        <v>1108550425</v>
      </c>
      <c r="E434" s="79" t="s">
        <v>2592</v>
      </c>
      <c r="F434" s="76" t="s">
        <v>1150</v>
      </c>
      <c r="G434" s="80">
        <v>140805.54</v>
      </c>
      <c r="H434" s="85">
        <v>69</v>
      </c>
      <c r="I434" s="77"/>
      <c r="J434" s="77" t="s">
        <v>2593</v>
      </c>
      <c r="K434" s="77" t="s">
        <v>2150</v>
      </c>
      <c r="O434" s="39"/>
      <c r="P434" s="40"/>
      <c r="Q434" s="41"/>
      <c r="R434" s="42"/>
    </row>
    <row r="435" spans="1:18" ht="43.5" customHeight="1" x14ac:dyDescent="0.25">
      <c r="A435" s="38">
        <v>433</v>
      </c>
      <c r="B435" s="75" t="s">
        <v>2510</v>
      </c>
      <c r="C435" s="76" t="s">
        <v>2594</v>
      </c>
      <c r="D435" s="76">
        <v>1108550426</v>
      </c>
      <c r="E435" s="83" t="s">
        <v>2595</v>
      </c>
      <c r="F435" s="87" t="s">
        <v>1150</v>
      </c>
      <c r="G435" s="84">
        <v>167754.4</v>
      </c>
      <c r="H435" s="85">
        <v>110</v>
      </c>
      <c r="I435" s="77"/>
      <c r="J435" s="77" t="s">
        <v>2596</v>
      </c>
      <c r="K435" s="77" t="s">
        <v>2150</v>
      </c>
      <c r="O435" s="39"/>
      <c r="P435" s="40"/>
      <c r="Q435" s="41"/>
      <c r="R435" s="42"/>
    </row>
    <row r="436" spans="1:18" ht="43.5" customHeight="1" x14ac:dyDescent="0.25">
      <c r="A436" s="38">
        <v>434</v>
      </c>
      <c r="B436" s="75" t="s">
        <v>2510</v>
      </c>
      <c r="C436" s="76" t="s">
        <v>2597</v>
      </c>
      <c r="D436" s="76">
        <v>1108550427</v>
      </c>
      <c r="E436" s="79" t="s">
        <v>2598</v>
      </c>
      <c r="F436" s="76" t="s">
        <v>1150</v>
      </c>
      <c r="G436" s="80">
        <v>50489.79</v>
      </c>
      <c r="H436" s="85">
        <v>39</v>
      </c>
      <c r="I436" s="77"/>
      <c r="J436" s="77" t="s">
        <v>2599</v>
      </c>
      <c r="K436" s="77" t="s">
        <v>2150</v>
      </c>
      <c r="O436" s="39"/>
      <c r="P436" s="40"/>
      <c r="Q436" s="41"/>
      <c r="R436" s="42"/>
    </row>
    <row r="437" spans="1:18" ht="43.5" customHeight="1" x14ac:dyDescent="0.25">
      <c r="A437" s="38">
        <v>435</v>
      </c>
      <c r="B437" s="75" t="s">
        <v>2510</v>
      </c>
      <c r="C437" s="76" t="s">
        <v>2597</v>
      </c>
      <c r="D437" s="76">
        <v>1108550428</v>
      </c>
      <c r="E437" s="79" t="s">
        <v>2600</v>
      </c>
      <c r="F437" s="76" t="s">
        <v>1150</v>
      </c>
      <c r="G437" s="80">
        <v>96248.84</v>
      </c>
      <c r="H437" s="85">
        <v>74</v>
      </c>
      <c r="I437" s="77"/>
      <c r="J437" s="77" t="s">
        <v>2601</v>
      </c>
      <c r="K437" s="77" t="s">
        <v>2150</v>
      </c>
      <c r="O437" s="39"/>
      <c r="P437" s="40"/>
      <c r="Q437" s="41"/>
      <c r="R437" s="42"/>
    </row>
    <row r="438" spans="1:18" ht="43.5" customHeight="1" x14ac:dyDescent="0.25">
      <c r="A438" s="38">
        <v>436</v>
      </c>
      <c r="B438" s="75" t="s">
        <v>2510</v>
      </c>
      <c r="C438" s="76" t="s">
        <v>2247</v>
      </c>
      <c r="D438" s="76">
        <v>1108550429</v>
      </c>
      <c r="E438" s="79" t="s">
        <v>2602</v>
      </c>
      <c r="F438" s="76" t="s">
        <v>1150</v>
      </c>
      <c r="G438" s="80">
        <v>69199.199999999997</v>
      </c>
      <c r="H438" s="85">
        <v>42</v>
      </c>
      <c r="I438" s="77"/>
      <c r="J438" s="77" t="s">
        <v>2603</v>
      </c>
      <c r="K438" s="77" t="s">
        <v>2150</v>
      </c>
      <c r="O438" s="39"/>
      <c r="P438" s="40"/>
      <c r="Q438" s="41"/>
      <c r="R438" s="42"/>
    </row>
    <row r="439" spans="1:18" ht="43.5" customHeight="1" x14ac:dyDescent="0.25">
      <c r="A439" s="38">
        <v>437</v>
      </c>
      <c r="B439" s="75" t="s">
        <v>2510</v>
      </c>
      <c r="C439" s="76" t="s">
        <v>2604</v>
      </c>
      <c r="D439" s="76">
        <v>1108550430</v>
      </c>
      <c r="E439" s="79" t="s">
        <v>2605</v>
      </c>
      <c r="F439" s="76" t="s">
        <v>1150</v>
      </c>
      <c r="G439" s="80">
        <v>50387.5</v>
      </c>
      <c r="H439" s="85">
        <v>58</v>
      </c>
      <c r="I439" s="77"/>
      <c r="J439" s="77" t="s">
        <v>2606</v>
      </c>
      <c r="K439" s="77" t="s">
        <v>2150</v>
      </c>
      <c r="O439" s="39"/>
      <c r="P439" s="40"/>
      <c r="Q439" s="41"/>
      <c r="R439" s="42"/>
    </row>
    <row r="440" spans="1:18" ht="43.5" customHeight="1" x14ac:dyDescent="0.25">
      <c r="A440" s="38">
        <v>438</v>
      </c>
      <c r="B440" s="75" t="s">
        <v>2510</v>
      </c>
      <c r="C440" s="76" t="s">
        <v>2607</v>
      </c>
      <c r="D440" s="76">
        <v>1108550431</v>
      </c>
      <c r="E440" s="79" t="s">
        <v>2608</v>
      </c>
      <c r="F440" s="76" t="s">
        <v>1150</v>
      </c>
      <c r="G440" s="80">
        <v>48238.05</v>
      </c>
      <c r="H440" s="85">
        <v>49</v>
      </c>
      <c r="I440" s="77"/>
      <c r="J440" s="77" t="s">
        <v>2609</v>
      </c>
      <c r="K440" s="77" t="s">
        <v>2150</v>
      </c>
      <c r="O440" s="39"/>
      <c r="P440" s="40"/>
      <c r="Q440" s="41"/>
      <c r="R440" s="42"/>
    </row>
    <row r="441" spans="1:18" ht="43.5" customHeight="1" x14ac:dyDescent="0.25">
      <c r="A441" s="38">
        <v>439</v>
      </c>
      <c r="B441" s="75" t="s">
        <v>2510</v>
      </c>
      <c r="C441" s="76" t="s">
        <v>2610</v>
      </c>
      <c r="D441" s="76">
        <v>1108550432</v>
      </c>
      <c r="E441" s="79" t="s">
        <v>2611</v>
      </c>
      <c r="F441" s="76" t="s">
        <v>1150</v>
      </c>
      <c r="G441" s="80">
        <v>14343.69</v>
      </c>
      <c r="H441" s="85">
        <v>29</v>
      </c>
      <c r="I441" s="77"/>
      <c r="J441" s="77" t="s">
        <v>2612</v>
      </c>
      <c r="K441" s="77" t="s">
        <v>2150</v>
      </c>
      <c r="O441" s="39"/>
      <c r="P441" s="40"/>
      <c r="Q441" s="41"/>
      <c r="R441" s="42"/>
    </row>
    <row r="442" spans="1:18" ht="43.5" customHeight="1" x14ac:dyDescent="0.25">
      <c r="A442" s="38">
        <v>440</v>
      </c>
      <c r="B442" s="75" t="s">
        <v>2510</v>
      </c>
      <c r="C442" s="76" t="s">
        <v>2613</v>
      </c>
      <c r="D442" s="76">
        <v>1108550433</v>
      </c>
      <c r="E442" s="79" t="s">
        <v>2614</v>
      </c>
      <c r="F442" s="76" t="s">
        <v>1150</v>
      </c>
      <c r="G442" s="80">
        <v>26536.05</v>
      </c>
      <c r="H442" s="85">
        <v>45</v>
      </c>
      <c r="I442" s="77"/>
      <c r="J442" s="77" t="s">
        <v>2615</v>
      </c>
      <c r="K442" s="77" t="s">
        <v>2150</v>
      </c>
      <c r="O442" s="39"/>
      <c r="P442" s="40"/>
      <c r="Q442" s="41"/>
      <c r="R442" s="42"/>
    </row>
    <row r="443" spans="1:18" ht="43.5" customHeight="1" x14ac:dyDescent="0.25">
      <c r="A443" s="38">
        <v>441</v>
      </c>
      <c r="B443" s="75" t="s">
        <v>2510</v>
      </c>
      <c r="C443" s="76" t="s">
        <v>2616</v>
      </c>
      <c r="D443" s="76">
        <v>1108550434</v>
      </c>
      <c r="E443" s="79" t="s">
        <v>2617</v>
      </c>
      <c r="F443" s="76" t="s">
        <v>1150</v>
      </c>
      <c r="G443" s="80">
        <v>41556.9</v>
      </c>
      <c r="H443" s="85">
        <v>70</v>
      </c>
      <c r="I443" s="77"/>
      <c r="J443" s="77" t="s">
        <v>2618</v>
      </c>
      <c r="K443" s="77" t="s">
        <v>2150</v>
      </c>
      <c r="O443" s="39"/>
      <c r="P443" s="40"/>
      <c r="Q443" s="41"/>
      <c r="R443" s="42"/>
    </row>
    <row r="444" spans="1:18" ht="43.5" customHeight="1" x14ac:dyDescent="0.25">
      <c r="A444" s="38">
        <v>442</v>
      </c>
      <c r="B444" s="75" t="s">
        <v>2510</v>
      </c>
      <c r="C444" s="76" t="s">
        <v>2530</v>
      </c>
      <c r="D444" s="76">
        <v>1108550435</v>
      </c>
      <c r="E444" s="79" t="s">
        <v>2619</v>
      </c>
      <c r="F444" s="76" t="s">
        <v>1150</v>
      </c>
      <c r="G444" s="80">
        <v>37588.5</v>
      </c>
      <c r="H444" s="85">
        <v>45</v>
      </c>
      <c r="I444" s="77"/>
      <c r="J444" s="77" t="s">
        <v>2620</v>
      </c>
      <c r="K444" s="77" t="s">
        <v>2150</v>
      </c>
      <c r="O444" s="39"/>
      <c r="P444" s="40"/>
      <c r="Q444" s="41"/>
      <c r="R444" s="42"/>
    </row>
    <row r="445" spans="1:18" ht="43.5" customHeight="1" x14ac:dyDescent="0.25">
      <c r="A445" s="38">
        <v>443</v>
      </c>
      <c r="B445" s="75" t="s">
        <v>2510</v>
      </c>
      <c r="C445" s="76" t="s">
        <v>2418</v>
      </c>
      <c r="D445" s="89">
        <v>1108550436</v>
      </c>
      <c r="E445" s="79" t="s">
        <v>2621</v>
      </c>
      <c r="F445" s="76" t="s">
        <v>1150</v>
      </c>
      <c r="G445" s="80">
        <v>41183.64</v>
      </c>
      <c r="H445" s="85">
        <v>38</v>
      </c>
      <c r="I445" s="77"/>
      <c r="J445" s="77" t="s">
        <v>2622</v>
      </c>
      <c r="K445" s="77" t="s">
        <v>2150</v>
      </c>
      <c r="O445" s="39"/>
      <c r="P445" s="40"/>
      <c r="Q445" s="41"/>
      <c r="R445" s="42"/>
    </row>
    <row r="446" spans="1:18" ht="43.5" customHeight="1" x14ac:dyDescent="0.25">
      <c r="A446" s="38">
        <v>444</v>
      </c>
      <c r="B446" s="75" t="s">
        <v>2510</v>
      </c>
      <c r="C446" s="76" t="s">
        <v>1648</v>
      </c>
      <c r="D446" s="76">
        <v>1108550437</v>
      </c>
      <c r="E446" s="79" t="s">
        <v>2623</v>
      </c>
      <c r="F446" s="76" t="s">
        <v>1150</v>
      </c>
      <c r="G446" s="80">
        <v>33608.03</v>
      </c>
      <c r="H446" s="85">
        <v>31</v>
      </c>
      <c r="I446" s="77"/>
      <c r="J446" s="77" t="s">
        <v>2624</v>
      </c>
      <c r="K446" s="77" t="s">
        <v>2150</v>
      </c>
      <c r="O446" s="39"/>
      <c r="P446" s="40"/>
      <c r="Q446" s="41"/>
      <c r="R446" s="42"/>
    </row>
    <row r="447" spans="1:18" ht="43.5" customHeight="1" x14ac:dyDescent="0.25">
      <c r="A447" s="38">
        <v>445</v>
      </c>
      <c r="B447" s="75" t="s">
        <v>2510</v>
      </c>
      <c r="C447" s="76" t="s">
        <v>1680</v>
      </c>
      <c r="D447" s="76">
        <v>1108550438</v>
      </c>
      <c r="E447" s="79" t="s">
        <v>2625</v>
      </c>
      <c r="F447" s="76" t="s">
        <v>1150</v>
      </c>
      <c r="G447" s="80">
        <v>128396.25</v>
      </c>
      <c r="H447" s="85">
        <v>75</v>
      </c>
      <c r="I447" s="77"/>
      <c r="J447" s="77" t="s">
        <v>2626</v>
      </c>
      <c r="K447" s="77" t="s">
        <v>2150</v>
      </c>
      <c r="O447" s="39"/>
      <c r="P447" s="40"/>
      <c r="Q447" s="41"/>
      <c r="R447" s="42"/>
    </row>
    <row r="448" spans="1:18" ht="43.5" customHeight="1" x14ac:dyDescent="0.25">
      <c r="A448" s="38">
        <v>446</v>
      </c>
      <c r="B448" s="75" t="s">
        <v>2510</v>
      </c>
      <c r="C448" s="76" t="s">
        <v>2627</v>
      </c>
      <c r="D448" s="76">
        <v>1108550439</v>
      </c>
      <c r="E448" s="79" t="s">
        <v>2628</v>
      </c>
      <c r="F448" s="76" t="s">
        <v>1150</v>
      </c>
      <c r="G448" s="80">
        <v>28747.17</v>
      </c>
      <c r="H448" s="85">
        <v>51</v>
      </c>
      <c r="I448" s="77"/>
      <c r="J448" s="77" t="s">
        <v>2629</v>
      </c>
      <c r="K448" s="77" t="s">
        <v>2150</v>
      </c>
      <c r="O448" s="39"/>
      <c r="P448" s="40"/>
      <c r="Q448" s="41"/>
      <c r="R448" s="42"/>
    </row>
    <row r="449" spans="1:18" ht="43.5" customHeight="1" x14ac:dyDescent="0.25">
      <c r="A449" s="38">
        <v>447</v>
      </c>
      <c r="B449" s="75" t="s">
        <v>2510</v>
      </c>
      <c r="C449" s="76" t="s">
        <v>2630</v>
      </c>
      <c r="D449" s="76">
        <v>1108550440</v>
      </c>
      <c r="E449" s="79" t="s">
        <v>2631</v>
      </c>
      <c r="F449" s="76" t="s">
        <v>1150</v>
      </c>
      <c r="G449" s="80">
        <v>37970.74</v>
      </c>
      <c r="H449" s="85">
        <v>38</v>
      </c>
      <c r="I449" s="77"/>
      <c r="J449" s="77" t="s">
        <v>2632</v>
      </c>
      <c r="K449" s="77" t="s">
        <v>2150</v>
      </c>
      <c r="O449" s="39"/>
      <c r="P449" s="40"/>
      <c r="Q449" s="41"/>
      <c r="R449" s="42"/>
    </row>
    <row r="450" spans="1:18" ht="43.5" customHeight="1" x14ac:dyDescent="0.25">
      <c r="A450" s="38">
        <v>448</v>
      </c>
      <c r="B450" s="75" t="s">
        <v>2510</v>
      </c>
      <c r="C450" s="76" t="s">
        <v>2633</v>
      </c>
      <c r="D450" s="76">
        <v>1108550441</v>
      </c>
      <c r="E450" s="79" t="s">
        <v>2634</v>
      </c>
      <c r="F450" s="76" t="s">
        <v>1150</v>
      </c>
      <c r="G450" s="80">
        <v>43870.8</v>
      </c>
      <c r="H450" s="90">
        <v>30</v>
      </c>
      <c r="I450" s="77"/>
      <c r="J450" s="77" t="s">
        <v>2635</v>
      </c>
      <c r="K450" s="77" t="s">
        <v>2150</v>
      </c>
      <c r="O450" s="39"/>
      <c r="P450" s="40"/>
      <c r="Q450" s="41"/>
      <c r="R450" s="42"/>
    </row>
    <row r="451" spans="1:18" ht="43.5" customHeight="1" x14ac:dyDescent="0.25">
      <c r="A451" s="38">
        <v>449</v>
      </c>
      <c r="B451" s="75" t="s">
        <v>2510</v>
      </c>
      <c r="C451" s="76" t="s">
        <v>2636</v>
      </c>
      <c r="D451" s="76">
        <v>1108550442</v>
      </c>
      <c r="E451" s="79" t="s">
        <v>2637</v>
      </c>
      <c r="F451" s="76" t="s">
        <v>1249</v>
      </c>
      <c r="G451" s="80">
        <v>12446771.119999999</v>
      </c>
      <c r="H451" s="79">
        <v>7736</v>
      </c>
      <c r="I451" s="77"/>
      <c r="J451" s="77" t="s">
        <v>2638</v>
      </c>
      <c r="K451" s="77" t="s">
        <v>2150</v>
      </c>
      <c r="O451" s="39"/>
      <c r="P451" s="40"/>
      <c r="Q451" s="41"/>
      <c r="R451" s="42"/>
    </row>
    <row r="452" spans="1:18" ht="43.5" customHeight="1" x14ac:dyDescent="0.25">
      <c r="A452" s="38">
        <v>450</v>
      </c>
      <c r="B452" s="75" t="s">
        <v>2510</v>
      </c>
      <c r="C452" s="76" t="s">
        <v>2639</v>
      </c>
      <c r="D452" s="76">
        <v>1108550443</v>
      </c>
      <c r="E452" s="83" t="s">
        <v>2640</v>
      </c>
      <c r="F452" s="76" t="s">
        <v>1150</v>
      </c>
      <c r="G452" s="80">
        <v>26403.200000000001</v>
      </c>
      <c r="H452" s="79">
        <v>37</v>
      </c>
      <c r="I452" s="77"/>
      <c r="J452" s="77" t="s">
        <v>2641</v>
      </c>
      <c r="K452" s="77" t="s">
        <v>2150</v>
      </c>
      <c r="O452" s="39"/>
      <c r="P452" s="40"/>
      <c r="Q452" s="41"/>
      <c r="R452" s="42"/>
    </row>
    <row r="453" spans="1:18" ht="43.5" customHeight="1" x14ac:dyDescent="0.25">
      <c r="A453" s="38">
        <v>451</v>
      </c>
      <c r="B453" s="75" t="s">
        <v>2510</v>
      </c>
      <c r="C453" s="76" t="s">
        <v>2642</v>
      </c>
      <c r="D453" s="76">
        <v>1108550444</v>
      </c>
      <c r="E453" s="79" t="s">
        <v>2643</v>
      </c>
      <c r="F453" s="76" t="s">
        <v>1150</v>
      </c>
      <c r="G453" s="80">
        <v>25317.759999999998</v>
      </c>
      <c r="H453" s="85">
        <v>52</v>
      </c>
      <c r="I453" s="77"/>
      <c r="J453" s="77" t="s">
        <v>2644</v>
      </c>
      <c r="K453" s="77" t="s">
        <v>2150</v>
      </c>
      <c r="O453" s="39"/>
      <c r="P453" s="40"/>
      <c r="Q453" s="41"/>
      <c r="R453" s="42"/>
    </row>
    <row r="454" spans="1:18" ht="43.5" customHeight="1" x14ac:dyDescent="0.25">
      <c r="A454" s="38">
        <v>542</v>
      </c>
      <c r="B454" s="75" t="s">
        <v>2510</v>
      </c>
      <c r="C454" s="76" t="s">
        <v>1680</v>
      </c>
      <c r="D454" s="76">
        <v>1108550445</v>
      </c>
      <c r="E454" s="79" t="s">
        <v>2645</v>
      </c>
      <c r="F454" s="76" t="s">
        <v>1150</v>
      </c>
      <c r="G454" s="80">
        <v>204015.59</v>
      </c>
      <c r="H454" s="85">
        <v>89</v>
      </c>
      <c r="I454" s="77"/>
      <c r="J454" s="77" t="s">
        <v>2646</v>
      </c>
      <c r="K454" s="77" t="s">
        <v>2150</v>
      </c>
      <c r="O454" s="39"/>
      <c r="P454" s="40"/>
      <c r="Q454" s="41"/>
      <c r="R454" s="42"/>
    </row>
    <row r="455" spans="1:18" ht="43.5" customHeight="1" x14ac:dyDescent="0.25">
      <c r="A455" s="38">
        <v>453</v>
      </c>
      <c r="B455" s="75" t="s">
        <v>2510</v>
      </c>
      <c r="C455" s="76" t="s">
        <v>2647</v>
      </c>
      <c r="D455" s="76">
        <v>1108550446</v>
      </c>
      <c r="E455" s="79" t="s">
        <v>2648</v>
      </c>
      <c r="F455" s="76" t="s">
        <v>1150</v>
      </c>
      <c r="G455" s="80">
        <v>118206.09</v>
      </c>
      <c r="H455" s="85">
        <v>67</v>
      </c>
      <c r="I455" s="77"/>
      <c r="J455" s="77" t="s">
        <v>2649</v>
      </c>
      <c r="K455" s="77" t="s">
        <v>2150</v>
      </c>
      <c r="O455" s="39"/>
      <c r="P455" s="40"/>
      <c r="Q455" s="41"/>
      <c r="R455" s="42"/>
    </row>
    <row r="456" spans="1:18" ht="43.5" customHeight="1" x14ac:dyDescent="0.25">
      <c r="A456" s="38">
        <v>454</v>
      </c>
      <c r="B456" s="75" t="s">
        <v>2510</v>
      </c>
      <c r="C456" s="76" t="s">
        <v>2567</v>
      </c>
      <c r="D456" s="76">
        <v>1108550447</v>
      </c>
      <c r="E456" s="79" t="s">
        <v>2650</v>
      </c>
      <c r="F456" s="76" t="s">
        <v>1150</v>
      </c>
      <c r="G456" s="80">
        <v>131422.42000000001</v>
      </c>
      <c r="H456" s="85">
        <v>71</v>
      </c>
      <c r="I456" s="77"/>
      <c r="J456" s="77" t="s">
        <v>2651</v>
      </c>
      <c r="K456" s="77" t="s">
        <v>2150</v>
      </c>
      <c r="O456" s="39"/>
      <c r="P456" s="40"/>
      <c r="Q456" s="41"/>
      <c r="R456" s="42"/>
    </row>
    <row r="457" spans="1:18" ht="43.5" customHeight="1" x14ac:dyDescent="0.25">
      <c r="A457" s="38">
        <v>455</v>
      </c>
      <c r="B457" s="75" t="s">
        <v>2510</v>
      </c>
      <c r="C457" s="76" t="s">
        <v>2530</v>
      </c>
      <c r="D457" s="76">
        <v>1108550448</v>
      </c>
      <c r="E457" s="79" t="s">
        <v>2652</v>
      </c>
      <c r="F457" s="76" t="s">
        <v>1150</v>
      </c>
      <c r="G457" s="80">
        <v>126533.52</v>
      </c>
      <c r="H457" s="85">
        <v>72</v>
      </c>
      <c r="I457" s="77"/>
      <c r="J457" s="77" t="s">
        <v>2653</v>
      </c>
      <c r="K457" s="77" t="s">
        <v>2150</v>
      </c>
      <c r="O457" s="39"/>
      <c r="P457" s="40"/>
      <c r="Q457" s="41"/>
      <c r="R457" s="42"/>
    </row>
    <row r="458" spans="1:18" ht="43.5" customHeight="1" x14ac:dyDescent="0.25">
      <c r="A458" s="38">
        <v>456</v>
      </c>
      <c r="B458" s="75" t="s">
        <v>2510</v>
      </c>
      <c r="C458" s="76" t="s">
        <v>1680</v>
      </c>
      <c r="D458" s="76">
        <v>1108550449</v>
      </c>
      <c r="E458" s="79" t="s">
        <v>2654</v>
      </c>
      <c r="F458" s="76" t="s">
        <v>1150</v>
      </c>
      <c r="G458" s="80">
        <v>167791.14</v>
      </c>
      <c r="H458" s="85">
        <v>99</v>
      </c>
      <c r="I458" s="77"/>
      <c r="J458" s="77" t="s">
        <v>2655</v>
      </c>
      <c r="K458" s="77" t="s">
        <v>2150</v>
      </c>
      <c r="O458" s="39"/>
      <c r="P458" s="40"/>
      <c r="Q458" s="41"/>
      <c r="R458" s="42"/>
    </row>
    <row r="459" spans="1:18" ht="43.5" customHeight="1" x14ac:dyDescent="0.25">
      <c r="A459" s="38">
        <v>457</v>
      </c>
      <c r="B459" s="75" t="s">
        <v>2510</v>
      </c>
      <c r="C459" s="76" t="s">
        <v>2597</v>
      </c>
      <c r="D459" s="76">
        <v>1108550450</v>
      </c>
      <c r="E459" s="79" t="s">
        <v>2656</v>
      </c>
      <c r="F459" s="76" t="s">
        <v>1150</v>
      </c>
      <c r="G459" s="80">
        <v>58936.28</v>
      </c>
      <c r="H459" s="91">
        <v>52</v>
      </c>
      <c r="I459" s="77"/>
      <c r="J459" s="77" t="s">
        <v>2657</v>
      </c>
      <c r="K459" s="77" t="s">
        <v>2150</v>
      </c>
      <c r="O459" s="39"/>
      <c r="P459" s="40"/>
      <c r="Q459" s="41"/>
      <c r="R459" s="42"/>
    </row>
    <row r="460" spans="1:18" ht="43.5" customHeight="1" x14ac:dyDescent="0.25">
      <c r="A460" s="38">
        <v>458</v>
      </c>
      <c r="B460" s="75" t="s">
        <v>2510</v>
      </c>
      <c r="C460" s="76" t="s">
        <v>2567</v>
      </c>
      <c r="D460" s="76">
        <v>1108550451</v>
      </c>
      <c r="E460" s="79" t="s">
        <v>2658</v>
      </c>
      <c r="F460" s="76" t="s">
        <v>1150</v>
      </c>
      <c r="G460" s="80">
        <v>141071.1</v>
      </c>
      <c r="H460" s="85">
        <v>85</v>
      </c>
      <c r="I460" s="77"/>
      <c r="J460" s="77" t="s">
        <v>2659</v>
      </c>
      <c r="K460" s="77" t="s">
        <v>2150</v>
      </c>
      <c r="O460" s="39"/>
      <c r="P460" s="40"/>
      <c r="Q460" s="41"/>
      <c r="R460" s="42"/>
    </row>
    <row r="461" spans="1:18" ht="43.5" customHeight="1" x14ac:dyDescent="0.25">
      <c r="A461" s="38">
        <v>459</v>
      </c>
      <c r="B461" s="75" t="s">
        <v>2510</v>
      </c>
      <c r="C461" s="76" t="s">
        <v>2567</v>
      </c>
      <c r="D461" s="89">
        <v>1108550452</v>
      </c>
      <c r="E461" s="79" t="s">
        <v>2660</v>
      </c>
      <c r="F461" s="76" t="s">
        <v>1150</v>
      </c>
      <c r="G461" s="80">
        <v>170215.5</v>
      </c>
      <c r="H461" s="85">
        <v>105</v>
      </c>
      <c r="I461" s="77"/>
      <c r="J461" s="77" t="s">
        <v>2661</v>
      </c>
      <c r="K461" s="77" t="s">
        <v>2150</v>
      </c>
      <c r="O461" s="39"/>
      <c r="P461" s="40"/>
      <c r="Q461" s="41"/>
      <c r="R461" s="42"/>
    </row>
    <row r="462" spans="1:18" ht="43.5" customHeight="1" x14ac:dyDescent="0.25">
      <c r="A462" s="38">
        <v>460</v>
      </c>
      <c r="B462" s="75" t="s">
        <v>2510</v>
      </c>
      <c r="C462" s="76" t="s">
        <v>1680</v>
      </c>
      <c r="D462" s="89">
        <v>1108550453</v>
      </c>
      <c r="E462" s="79" t="s">
        <v>2662</v>
      </c>
      <c r="F462" s="76" t="s">
        <v>1150</v>
      </c>
      <c r="G462" s="80">
        <v>104997.2</v>
      </c>
      <c r="H462" s="85">
        <v>70</v>
      </c>
      <c r="I462" s="77"/>
      <c r="J462" s="77" t="s">
        <v>2663</v>
      </c>
      <c r="K462" s="77" t="s">
        <v>2150</v>
      </c>
      <c r="O462" s="39"/>
      <c r="P462" s="40"/>
      <c r="Q462" s="41"/>
      <c r="R462" s="42"/>
    </row>
    <row r="463" spans="1:18" ht="43.5" customHeight="1" x14ac:dyDescent="0.25">
      <c r="A463" s="38">
        <v>461</v>
      </c>
      <c r="B463" s="75" t="s">
        <v>2510</v>
      </c>
      <c r="C463" s="76" t="s">
        <v>2664</v>
      </c>
      <c r="D463" s="89">
        <v>1108550454</v>
      </c>
      <c r="E463" s="79" t="s">
        <v>2665</v>
      </c>
      <c r="F463" s="76" t="s">
        <v>1150</v>
      </c>
      <c r="G463" s="80">
        <v>150196.79999999999</v>
      </c>
      <c r="H463" s="85">
        <v>80</v>
      </c>
      <c r="I463" s="77"/>
      <c r="J463" s="77" t="s">
        <v>2666</v>
      </c>
      <c r="K463" s="77" t="s">
        <v>2150</v>
      </c>
      <c r="O463" s="39"/>
      <c r="P463" s="40"/>
      <c r="Q463" s="41"/>
      <c r="R463" s="42"/>
    </row>
    <row r="464" spans="1:18" ht="43.5" customHeight="1" x14ac:dyDescent="0.25">
      <c r="A464" s="38">
        <v>462</v>
      </c>
      <c r="B464" s="75" t="s">
        <v>2510</v>
      </c>
      <c r="C464" s="76" t="s">
        <v>2667</v>
      </c>
      <c r="D464" s="89">
        <v>1108550455</v>
      </c>
      <c r="E464" s="79" t="s">
        <v>2668</v>
      </c>
      <c r="F464" s="76" t="s">
        <v>1150</v>
      </c>
      <c r="G464" s="80">
        <v>82534.14</v>
      </c>
      <c r="H464" s="85">
        <v>81</v>
      </c>
      <c r="I464" s="77"/>
      <c r="J464" s="77" t="s">
        <v>2669</v>
      </c>
      <c r="K464" s="77" t="s">
        <v>2150</v>
      </c>
      <c r="O464" s="39"/>
      <c r="P464" s="40"/>
      <c r="Q464" s="41"/>
      <c r="R464" s="42"/>
    </row>
    <row r="465" spans="1:18" ht="43.5" customHeight="1" x14ac:dyDescent="0.25">
      <c r="A465" s="38">
        <v>463</v>
      </c>
      <c r="B465" s="75" t="s">
        <v>2510</v>
      </c>
      <c r="C465" s="76" t="s">
        <v>1680</v>
      </c>
      <c r="D465" s="89">
        <v>1108550466</v>
      </c>
      <c r="E465" s="83" t="s">
        <v>2670</v>
      </c>
      <c r="F465" s="92" t="s">
        <v>1150</v>
      </c>
      <c r="G465" s="84">
        <v>124836.66</v>
      </c>
      <c r="H465" s="86">
        <v>54</v>
      </c>
      <c r="I465" s="77"/>
      <c r="J465" s="77" t="s">
        <v>2671</v>
      </c>
      <c r="K465" s="77" t="s">
        <v>2150</v>
      </c>
      <c r="O465" s="39"/>
      <c r="P465" s="40"/>
      <c r="Q465" s="41"/>
      <c r="R465" s="42"/>
    </row>
    <row r="466" spans="1:18" ht="43.5" customHeight="1" x14ac:dyDescent="0.25">
      <c r="A466" s="38">
        <v>464</v>
      </c>
      <c r="B466" s="75" t="s">
        <v>2510</v>
      </c>
      <c r="C466" s="76" t="s">
        <v>1681</v>
      </c>
      <c r="D466" s="89">
        <v>1108550456</v>
      </c>
      <c r="E466" s="79" t="s">
        <v>2672</v>
      </c>
      <c r="F466" s="76" t="s">
        <v>1150</v>
      </c>
      <c r="G466" s="80">
        <v>84119.28</v>
      </c>
      <c r="H466" s="85">
        <v>69</v>
      </c>
      <c r="I466" s="77"/>
      <c r="J466" s="77" t="s">
        <v>2673</v>
      </c>
      <c r="K466" s="77" t="s">
        <v>2150</v>
      </c>
      <c r="O466" s="39"/>
      <c r="P466" s="40"/>
      <c r="Q466" s="41"/>
      <c r="R466" s="42"/>
    </row>
    <row r="467" spans="1:18" ht="43.5" customHeight="1" x14ac:dyDescent="0.25">
      <c r="A467" s="38">
        <v>465</v>
      </c>
      <c r="B467" s="75" t="s">
        <v>2510</v>
      </c>
      <c r="C467" s="76" t="s">
        <v>2674</v>
      </c>
      <c r="D467" s="89">
        <v>1108550457</v>
      </c>
      <c r="E467" s="79" t="s">
        <v>2675</v>
      </c>
      <c r="F467" s="76" t="s">
        <v>1150</v>
      </c>
      <c r="G467" s="80">
        <v>143417.45000000001</v>
      </c>
      <c r="H467" s="85">
        <v>55</v>
      </c>
      <c r="I467" s="77"/>
      <c r="J467" s="77" t="s">
        <v>2676</v>
      </c>
      <c r="K467" s="77" t="s">
        <v>2150</v>
      </c>
      <c r="O467" s="39"/>
      <c r="P467" s="40"/>
      <c r="Q467" s="41"/>
      <c r="R467" s="42"/>
    </row>
  </sheetData>
  <autoFilter ref="A2:K467" xr:uid="{00000000-0001-0000-0500-000000000000}"/>
  <mergeCells count="1">
    <mergeCell ref="A1:K1"/>
  </mergeCells>
  <phoneticPr fontId="22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Page1</vt:lpstr>
      <vt:lpstr>Лист2</vt:lpstr>
      <vt:lpstr>зеленые насаждения</vt:lpstr>
      <vt:lpstr>строка 04</vt:lpstr>
      <vt:lpstr>Реестр земельных участков</vt:lpstr>
      <vt:lpstr>'Реестр земельных участков'!_Hlk184804355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тест</cp:lastModifiedBy>
  <cp:lastPrinted>2026-03-18T05:45:17Z</cp:lastPrinted>
  <dcterms:created xsi:type="dcterms:W3CDTF">2018-01-29T05:16:58Z</dcterms:created>
  <dcterms:modified xsi:type="dcterms:W3CDTF">2026-08-24T05:50:35Z</dcterms:modified>
</cp:coreProperties>
</file>